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00" windowHeight="11760"/>
  </bookViews>
  <sheets>
    <sheet name="школы" sheetId="4" r:id="rId1"/>
    <sheet name="списки" sheetId="2" state="hidden" r:id="rId2"/>
    <sheet name="Лист1" sheetId="5" r:id="rId3"/>
  </sheets>
  <definedNames>
    <definedName name="критерий">Таблица3[КРИТЕРИЙ]</definedName>
    <definedName name="МР">Таблица1[МР]</definedName>
  </definedNames>
  <calcPr calcId="124519"/>
</workbook>
</file>

<file path=xl/sharedStrings.xml><?xml version="1.0" encoding="utf-8"?>
<sst xmlns="http://schemas.openxmlformats.org/spreadsheetml/2006/main" count="459" uniqueCount="224">
  <si>
    <t>Сведения о недостатках и мероприятиях по их устранению, выявленных в ходе независимой оценки качества</t>
  </si>
  <si>
    <t>КРИТЕРИЙ</t>
  </si>
  <si>
    <t>НАИМЕНОВАНИЕ НЕДОСТАТКА</t>
  </si>
  <si>
    <t>НАИМЕНОВАНИЕ МЕРОПРИЯТИЯ</t>
  </si>
  <si>
    <t>ПЛАНОВЫЙ СРОК РЕАЛИЗАЦИИ МЕРОПРИЯТИЯ</t>
  </si>
  <si>
    <t>ОТВЕТСТВЕННЫЙ ИСПОЛНИТЕЛЬ</t>
  </si>
  <si>
    <t>ФИО</t>
  </si>
  <si>
    <t>ДОЛЖНОСТЬ</t>
  </si>
  <si>
    <t>1 - критерий открытости и доступности информации об организации</t>
  </si>
  <si>
    <t>3 - критерий доступности услуг для инвалидов</t>
  </si>
  <si>
    <t>4 - критерий доброжелательности,вежливости работников организации</t>
  </si>
  <si>
    <t>5 - критерий удовлетворенности условиями оказания услуг</t>
  </si>
  <si>
    <t>2 - критерий комфортности условий предоставления услуги</t>
  </si>
  <si>
    <t>КОД ОО</t>
  </si>
  <si>
    <t>НАИМЕНОВАНИЕ ОО</t>
  </si>
  <si>
    <t>ИНН</t>
  </si>
  <si>
    <t>КРИТЕРИЙ ОЦЕНКИ (выберите из списка)</t>
  </si>
  <si>
    <t>Баганский район</t>
  </si>
  <si>
    <t>Барабинский район</t>
  </si>
  <si>
    <t>Болотнинский район</t>
  </si>
  <si>
    <t>Венгеровский район</t>
  </si>
  <si>
    <t>Доволенский район</t>
  </si>
  <si>
    <t>Здвинский район</t>
  </si>
  <si>
    <t>Искитимский район</t>
  </si>
  <si>
    <t>Карасукский район</t>
  </si>
  <si>
    <t>Каргатский район</t>
  </si>
  <si>
    <t>Колыванский район</t>
  </si>
  <si>
    <t>Коченевский район</t>
  </si>
  <si>
    <t>Кочковский район</t>
  </si>
  <si>
    <t>Краснозерский район</t>
  </si>
  <si>
    <t>Куйбышевский район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</si>
  <si>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</si>
  <si>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</si>
  <si>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</si>
  <si>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</si>
  <si>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</t>
  </si>
  <si>
    <t>Ордынский район</t>
  </si>
  <si>
    <t>Северный район</t>
  </si>
  <si>
    <t>Сузунский район</t>
  </si>
  <si>
    <t>Татарский район</t>
  </si>
  <si>
    <t>Тогучинский район</t>
  </si>
  <si>
    <t>Убинский район</t>
  </si>
  <si>
    <t>Усть-Таркский район</t>
  </si>
  <si>
    <t>Чановский район</t>
  </si>
  <si>
    <t>Черепановский район</t>
  </si>
  <si>
    <t>Чистоозерный район</t>
  </si>
  <si>
    <t>Чулымский район</t>
  </si>
  <si>
    <t>г.Бердск</t>
  </si>
  <si>
    <t>г.Искитим</t>
  </si>
  <si>
    <t>г.Обь</t>
  </si>
  <si>
    <t>Дзержинский район</t>
  </si>
  <si>
    <t>Калининский район</t>
  </si>
  <si>
    <t>Кировский район</t>
  </si>
  <si>
    <t>Ленинский район</t>
  </si>
  <si>
    <t>Октябрьский район</t>
  </si>
  <si>
    <t>Первомайский район</t>
  </si>
  <si>
    <t>Советский район</t>
  </si>
  <si>
    <t>Кольцово</t>
  </si>
  <si>
    <t>Центральный округ</t>
  </si>
  <si>
    <t>МР</t>
  </si>
  <si>
    <t>МР (выберите из списка)</t>
  </si>
  <si>
    <t>ССЫЛКА НА ПЛАН, РАЗМЕЩЁННЫЙ НА САЙТЕ ОРГАНИЗАЦИИ</t>
  </si>
  <si>
    <t>Заведующий хозяйством</t>
  </si>
  <si>
    <t>Недостаток информирования при предоставлении услуги</t>
  </si>
  <si>
    <t>постоянно</t>
  </si>
  <si>
    <t>МКДОУ Нижнечулымский детский сад "Ромашка"</t>
  </si>
  <si>
    <t>до 01.02.2020г.</t>
  </si>
  <si>
    <t>Сапелкина О.А.</t>
  </si>
  <si>
    <t>заведующий</t>
  </si>
  <si>
    <t>Саидова Н.П. Гурамешвили Е.А</t>
  </si>
  <si>
    <t>воспитатели</t>
  </si>
  <si>
    <t>3 квартал 2020г.</t>
  </si>
  <si>
    <t>Заведующий</t>
  </si>
  <si>
    <t>Борисова Т.Н.</t>
  </si>
  <si>
    <t>до сентября 2020 года</t>
  </si>
  <si>
    <t>до марта 2020 года</t>
  </si>
  <si>
    <t>2020-2021год</t>
  </si>
  <si>
    <t>По мере появления ребёнка со статусом ОВЗ</t>
  </si>
  <si>
    <t>МКДОУ Верх-Урюмский детский сад "Одуванчик"</t>
  </si>
  <si>
    <t>повышение качества содержания информации, актуализация информации на сайтеДОУ</t>
  </si>
  <si>
    <t>до 01.04.2020</t>
  </si>
  <si>
    <t>Шипицина Т.И.,Тайлакова Е.Н.</t>
  </si>
  <si>
    <t xml:space="preserve">Создание инфраструктуры для граждан с ограниченными возможностями здоровья,
Предоставление мест в учреждении лицам с ОВЗ
</t>
  </si>
  <si>
    <t>Шипицина Т.И.,КеслерЛ.П.</t>
  </si>
  <si>
    <t>Повышение профессионального уровня педагогических работников. Курсы  повышения квалификации,  дополнительное профессиональное образование по профилю педагогической деятельности;  консультации,семинары.</t>
  </si>
  <si>
    <t>Создание благоприятных условий для осуществления педаго¬гической деятельности в развитии творческого потенциала воспитанников, в том числе и воспитанников с ОВЗ и детей-инвалидов Расширение перечня для участия воспитан¬ников в творческих и спортивных мероприя¬тиях</t>
  </si>
  <si>
    <t>заведующий. Воспитатель</t>
  </si>
  <si>
    <t>"Создание инфраструктуры для граждан с ограниченными возможностями здоровья, Предоставление мест в учреждении лицам с ОВЗ "</t>
  </si>
  <si>
    <t>заведующий, заведующий хозяйством</t>
  </si>
  <si>
    <t>заведующий воспитатель</t>
  </si>
  <si>
    <t xml:space="preserve">Наличие современного учебно-дидактического оборудования в соответствии с ФГОС ДО.
Наличие современного спортивного инвентаря, мебели.
Ремонтные работы в учреждении, соответствие помещений, территорий ДОО требованиям САНПиН.
</t>
  </si>
  <si>
    <t>МКДОУ Чулымский детский сад "Тополёк"</t>
  </si>
  <si>
    <t xml:space="preserve">Лелюх Л.Е. Здобина О.А., Бурдынюк О.Я., Чуева О.А. </t>
  </si>
  <si>
    <t>Заведующий, воспитатели</t>
  </si>
  <si>
    <t xml:space="preserve">Лелюх Л.Е., Бондаренко С.И. </t>
  </si>
  <si>
    <t>Заведующий, заведующий хозяйством</t>
  </si>
  <si>
    <t>МКДОУ Верх-Каргатский детский сад "Колосок"</t>
  </si>
  <si>
    <t>http://dou-kolos-zdv.ucoz.ru/index/nezavisimaja_ocenka_kachestva_obrazovatelnykh_uslug/0-153</t>
  </si>
  <si>
    <t>Хмелёва Надежда Андреевна</t>
  </si>
  <si>
    <t>МКДОУ Лянинский детский сад "Зоренька"</t>
  </si>
  <si>
    <t>Мальцева Н.А., Бунькова Г.П. Литвинова Н.В.Кошелева М.В.</t>
  </si>
  <si>
    <t>заведующий, воспитатели</t>
  </si>
  <si>
    <t>Мальцева Н.А., Бунькова Г.П. Литвинова Н.В.Мальцева О.А. Кошелева М.В.</t>
  </si>
  <si>
    <t>заведующий, воспитатели, завхоз</t>
  </si>
  <si>
    <t>Мальцева Н.А., Мальцева О.А.</t>
  </si>
  <si>
    <t>заведующий, завхоз</t>
  </si>
  <si>
    <t>Мальцева Н.А., Бунькова Г.П. Литвинова Н.В. Кошелева М.В.</t>
  </si>
  <si>
    <t>МКДОУ Здвинский детский сад "Солнышко"</t>
  </si>
  <si>
    <t>http://dou-sunny-zdv.ucoz.ru/index/nezavisimaja_ocenka_kachestva/0-1093</t>
  </si>
  <si>
    <t>Липеева О.В., Шешегова Н.М.</t>
  </si>
  <si>
    <t>заведующий, старший воспитатель</t>
  </si>
  <si>
    <t>Мельникова Л.В., Шешегова Н.М.</t>
  </si>
  <si>
    <t>педагог-психолог, старший воспитатель</t>
  </si>
  <si>
    <t>Липеева О.В., Шешегова Н.М., Суханова И.В., Мельникова Л.В., Щербакова В.А., Тельменева К.Г.</t>
  </si>
  <si>
    <t>Заведующий, старший воспитатель, учитель-логопед, педагог-психолог, инструктор по физической культуре, музыкальный руководитель, воспитатели</t>
  </si>
  <si>
    <t>по мере поступления</t>
  </si>
  <si>
    <t>до 01.03.2020</t>
  </si>
  <si>
    <t>МКДОУ Здвинский детский сад "Светлячок"</t>
  </si>
  <si>
    <t>http://svetlya4ok.do.am/index/rezultaty_nok_od/0-576</t>
  </si>
  <si>
    <t xml:space="preserve">1)Поддерживать состояние официального сайта образовательного учреждения на должном уровне.
2) Содействовать наличию актуальной информации о , значимых событиях, изменениях учебной и воспитательной деятельности на официальном сайте образовательного учреждения
3) Обеспечение бесперебойного функционирования телефона, электронной почты, электронных сервисов, предоставляемых на официальном сайте образовательного учреждения в сети Интернет
4)Обеспечение бесперебойного функционирования  электронных сервисов, способстующих взаимодействю получателей образовательных услуг с работниками образовательного учреждения
</t>
  </si>
  <si>
    <t>1 квартал 2020 г</t>
  </si>
  <si>
    <t>Фурьякова И.А, Сафронова О.А</t>
  </si>
  <si>
    <t>МКДОУ Цветниковский  детский сад "Берёзка"</t>
  </si>
  <si>
    <t>http://dou-berez-zdv.ucoz.ru/2017/plan_meroprijatij_2020.pdf</t>
  </si>
  <si>
    <t>До 01.02.2020                                                                                                До 01.02.2020                                                                                            Постоянно                                                                       Постоянно                                                   ПостоянноДо 01.03.2020                                             До 01.02.2020                                                                    Постоянно</t>
  </si>
  <si>
    <t>Макаршанова О.М.</t>
  </si>
  <si>
    <t>Заведующий МКДОУ, ответственный за ведение сайта</t>
  </si>
  <si>
    <t>старший воспитатель,</t>
  </si>
  <si>
    <t>создание условий для организации мероприятий с психологом (родительские собрания, консультирование родителей детей, посещающих занятия с психологом)</t>
  </si>
  <si>
    <t>создание условий для возможности получения образовательных услуг в учреждении для лиц с ограниченными возможностями здоровья</t>
  </si>
  <si>
    <t>обеспечение профессиональной компетентности педагогов по вопросу воспитания и обучения детей с ОВЗ путем прохождения курсов повышения квалификации</t>
  </si>
  <si>
    <t>приобретение материала для обогащения РППС за счет субвенции из средств областного бюджета</t>
  </si>
  <si>
    <t>изучение общественного мнения с целью уточнения необходимости перехода на 12-часовой режим работы ДОУ</t>
  </si>
  <si>
    <t>МКДОУ Сарыбалыкский детский сад "Ручеёк"</t>
  </si>
  <si>
    <t>https://dou-rucheek-zd.ucoz.ru/_tbkp/1234/1_plan_meroprijatij_po_uluchsheniju_kachestva_rabo.pdf</t>
  </si>
  <si>
    <t>Насонова М.С., Юдина С.В.</t>
  </si>
  <si>
    <t>Насонова М.С., Юдина С.В., Бокслер О.В., Ванагель Е.В.</t>
  </si>
  <si>
    <t>Обеспечение повышения профессиональной компетентности педагогов по вопросу воспитания и обучения детей с ОВЗ.</t>
  </si>
  <si>
    <t>Насонова М.С., Юдина С.В., Бокслер О.В.</t>
  </si>
  <si>
    <t>Недостаточная информация родителей по охране жизни и здоровье детей</t>
  </si>
  <si>
    <t>Повышение качества содержание ниформации,актуализация информации на сайте. Информировать родителей об отсутствии травм.</t>
  </si>
  <si>
    <t>Отсутствие современного уличного оборудование на игровой площадке в детском саду, не качественное асфальтовое покрытие на территории детского сада</t>
  </si>
  <si>
    <t>Приобрести по мере поступления денежных средств современного игрового уличного оборудования. Запланировать денежные средства на асфальтовое покрытие на территорию детского сада.</t>
  </si>
  <si>
    <t>2020-2021год 2021-2022год</t>
  </si>
  <si>
    <t>Шипицина Т.И.</t>
  </si>
  <si>
    <t>Отсутствие в штате логопеда.Не достаточная компентетность воспитателя при организации подвижных игр на свежем воздухе.</t>
  </si>
  <si>
    <t>Направление детей с нарушением развития речи в консультационный центр для детей нуждающихся в речевой коррекции и диагностике на базе Здвинского детского сада "Светлячок".Провести педсовет "Организация игр с детьми в разновозрастной группе" День открытых дверей для родителей.</t>
  </si>
  <si>
    <t>Отсутствие доступных условий получения услуг, в том числе для граждан с ограниченными возможностями здоровья.</t>
  </si>
  <si>
    <t>Недостаточность информации о деятельности организации социальной сферы, размещённой на общедоступных информационных ресурсах, её содержанию и порядку (форме), установленным законодательными и иными нормативно правовыми актами РФ</t>
  </si>
  <si>
    <t>Недостаточность в организации социальной сферы комфортных условий предоставления услуг</t>
  </si>
  <si>
    <t>получателей услуг нет</t>
  </si>
  <si>
    <t>Несоответствие информации о деятельности организации , размещенной на общедоступных информационных ресурсах, ее содержанию и порядку, установленным нормативными правовыми актами</t>
  </si>
  <si>
    <t>Недостаточность мероприятий по обеспечению и созданию условий для психологической безопасности и комфортности в учреждении, на установление взаимоотношений педагогических работников с воспитанниками, (обучающимися).</t>
  </si>
  <si>
    <t>Повышение качества содержания информации, актуализация информации на сайтеДОУ</t>
  </si>
  <si>
    <t xml:space="preserve"> Организация обсуждения результатов НОК ОД в детском саду: - Педагогический совет - Родительское собрание "</t>
  </si>
  <si>
    <t xml:space="preserve"> Разработка, утвердение и размещение плана мероприятий по устранению недостатков, выявленных в ходе НОК ДО</t>
  </si>
  <si>
    <t xml:space="preserve"> Повышение качества содержания информации, её полноты и доступности на сайте учреждения</t>
  </si>
  <si>
    <t>Обеспечение доступности сведений о ходе рассмотрения обращений граждан, поступивших от заинтересованных лиц</t>
  </si>
  <si>
    <t xml:space="preserve"> Проведение мероприятий, направленных на повышение уровня бытовой комфортности пребывания в учреждении и развитие МТБ.</t>
  </si>
  <si>
    <t>Проведение мероприятий, направленных на создание условий для персонала организации:</t>
  </si>
  <si>
    <t xml:space="preserve"> Проведение мероприятий, направленные на создание условий для возможности получения образовательных услуг в учреждении для лиц с ограниченными возможностями здоровья:</t>
  </si>
  <si>
    <t>Отсутствие условий организации социальной сферы и прилегающей к ней территории оборудования помещений с учётом доступности для инвалидов</t>
  </si>
  <si>
    <t>Недостаточность обеспечения в организации социальной сферы условий доступности, позволяющих инвалидам получать услуги наравне с другими</t>
  </si>
  <si>
    <t xml:space="preserve"> Доля получателей услуг удовлетворённых доступностью услуг для инвалидов</t>
  </si>
  <si>
    <t xml:space="preserve"> Внесение необходимых корректировок в локальные акты учреждения</t>
  </si>
  <si>
    <t xml:space="preserve"> Повышение профессионального уровня компетентности педагогов по вопросу воспитания и обучения детей с ОВЗ (курсы повышения квалификации)</t>
  </si>
  <si>
    <t xml:space="preserve"> Недостаточность получателей услуг, удовлетворённых доброжелательностью и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</si>
  <si>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 xml:space="preserve"> Выполнение рекомендаций федеральных государственных учреждений медико-социальной экспертизы по реализации индивидуальных программ реабилитации/абилитации (ИПРА) для детей –инвалидов.</t>
  </si>
  <si>
    <t xml:space="preserve"> Проведение мероприятий по обеспечению и созданию условий для психологической безопасности и комфортности в учреждении, на установление взаимоотношений педагогических работников с воспитанниками.</t>
  </si>
  <si>
    <t>Ведение административного контроля по соблюдению этических норм и правил сотрудниками МКДОУ</t>
  </si>
  <si>
    <t>Отсутствие  доступных условий получения услуг, в том числе для граждан с ограниченными возможностями здоровья.</t>
  </si>
  <si>
    <t xml:space="preserve">Организовать обсуждение результатов НОК ОД в ДОУ. 
Разработать, утвердить и разместить план мероприятий по устранению недостатков, выявленных в ходе НОК ДО
Повысить  качество содержания информации, актуальность информации на сайте учреждения. 
Обеспечить своевременное размещение информации и внесение изменений в раздел  «Педагогические работники» (методические разработки, достижения педагогов, награды, результаты аттестации, участие в конкурсах)
Обеспечить своевременное размещение,  соответствие информации и внесение изменений в   информацию о деятельности организации размещенной на общедоступных информационных ресурсах, ее содержанию и порядку, установленным нормативными правовыми актами
 Разместить обращение к родителям о наличии электронного сервиса для внесения предложений:
- на официальном сайте
-на информационном стенде.
 Включить в повестку дня родительских собраний информацию о наличии электронного сервиса для внесения предложений.
Обеспечить доступность сведений о ходе рассмотрения обращений граждан, поступивших от заинтересованных лиц
</t>
  </si>
  <si>
    <t>Обеспечение разработки, утверждения и размещения плана мероприятий по устранению недостатков, выявленных в ходе НОК ДО.</t>
  </si>
  <si>
    <t>Обеспечение повышения  качества содержания информации, актуальность информации на сайте учреждения.</t>
  </si>
  <si>
    <t>Обеспечение своевременного размещения информации и внесения изменений в раздел  «Педагогические работники» (методические разработки, достижения педагогов, награды, результаты аттестации, участие в конкурсах).</t>
  </si>
  <si>
    <t>Обеспечение своевременного размещения,  соответствия информации и внесения изменений в   информацию о деятельности организации размещенной на общедоступных информационных ресурсах, ее содержанию и порядку, установленным нормативными правовыми актами.</t>
  </si>
  <si>
    <t xml:space="preserve"> Обеспечение размещения обращения к родителям о наличии электронного сервиса для внесения предложений:</t>
  </si>
  <si>
    <t>- на официальном сайте</t>
  </si>
  <si>
    <t>-на информационном стенде.</t>
  </si>
  <si>
    <t xml:space="preserve"> Обеспечение включения в повестку дня родительских собраний информации о наличии электронного сервиса для внесения предложений.</t>
  </si>
  <si>
    <t>Обеспечение доступности сведений о ходе рассмотрения обращений граждан, поступивших от заинтересованных лиц.</t>
  </si>
  <si>
    <t>- анкетирование родителей (предложения по улучшению комфортной среды организации)</t>
  </si>
  <si>
    <t>- проведение анкетирования для родителей по вопросу улучшения комфортной среды детского сада.</t>
  </si>
  <si>
    <t>Обеспечение создания необходимых условий для охраны и укрепления здоровья, организации питания воспитанников.</t>
  </si>
  <si>
    <t>Обеспечение усиления контроля за выполнением требований СанПиН по охране и укреплению здоровья воспитанников</t>
  </si>
  <si>
    <t>Обеспечение создания комиссии по организации питания.</t>
  </si>
  <si>
    <t>Обеспечение обновления материально-технической базы и информационного обеспечения детского сада:</t>
  </si>
  <si>
    <t>- разнообразить предметно-развивающу среду в группах детского сада</t>
  </si>
  <si>
    <t>Обеспечение мероприятий, направленных на создание условий для персонала организации.</t>
  </si>
  <si>
    <t>Обеспечение внесения необходимых корректировок в локальные акты учреждений</t>
  </si>
  <si>
    <t xml:space="preserve">Заведующий МКДОУ, ответственный за ведение сайта,  воспитатели групп, заместитель заведующего по по АХР </t>
  </si>
  <si>
    <t>Обеспечение мероприятий, направленных на создание условий для возможности получения образовательных услуг в учреждении для лиц с ограниченными возможностями здоровья.</t>
  </si>
  <si>
    <t>Обеспечение выполнения рекомендаций федеральных государственных учреждений медико-социальной экспертизы по реализации индивидуальных программ реабилитации/абилитации (ИПРА) для детей –инвалидов.</t>
  </si>
  <si>
    <t>Заведующий МКДОУ, ответственный за ведение сайта,  воспитатели групп, заместитель заведующего по по АХР , председатель Совета трудового коллектива</t>
  </si>
  <si>
    <t>Обеспечение мероприятий, направленных на повышение уровня подготовки воспитанников.</t>
  </si>
  <si>
    <t xml:space="preserve">Заведующий МКДОУ, ответственный за ведение сайта,  воспитатели групп </t>
  </si>
  <si>
    <t xml:space="preserve"> Недостаточность обеспечения в организации социальной сферы условий доступности, позволяющих инвалидам получать услуги наравне с другими</t>
  </si>
  <si>
    <t>Недостаточность доли получателей услуг, которые готовы рекомендовать организацию социальной сферы родственникам и знакомым ( могли бы ее рекомендовать если бы была возможность выбора организации социальной сферы)</t>
  </si>
  <si>
    <t>Обеспечение организации обсуждения результатов НОК ОД в ДОУ.</t>
  </si>
  <si>
    <t>Обеспечение проведения мероприятиий, направленных на повышение уровня бытовой комфортности пребывания в детском саду:</t>
  </si>
  <si>
    <t>- проведение педагогического часа на тему: «Организация рационального питания в ДОУ – залог здоровья ребёнка дошкольного возраста»; «Организация психолого-педагогической помощи семьям, попавшим в трудные жизненные обстоятельства» и др.</t>
  </si>
  <si>
    <t>Обеспечение мероприятий по  созданию условий для психологической безопасности и комфортности в учреждении, на установление взаимоотношений педагогических работников с воспитанниками</t>
  </si>
  <si>
    <t>в течение года</t>
  </si>
  <si>
    <t>2020г.  в течение года</t>
  </si>
  <si>
    <t>Недостаточность получателей услуг, удовлетворённых доброжелательностью и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 социальной сферы</t>
  </si>
  <si>
    <t>Неудовлетворенность получателей услуг наличием комфортных условий получения услуг.</t>
  </si>
  <si>
    <t>Неудовлетворенность  организационными условиями предоставления услуг</t>
  </si>
  <si>
    <t>Недостаточность информирования получателей услуг о деятельности учреждения</t>
  </si>
  <si>
    <t>1.1 Несоответствие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 ми и иными нормативными правовыми актами РФ</t>
  </si>
  <si>
    <t xml:space="preserve">Недостаточность доли получателей услуг, которые готовы рекомендовать организацию социальной сферы родственникам и знакомым ( могли бы ее </t>
  </si>
  <si>
    <t>Недостаточное обеспечение в организации  комфортных условий предоставления услуг</t>
  </si>
  <si>
    <t>Недостаточность оборудования помещений организации социальной сферы и прилегающей к ней территории с учетом доступности для инвалидов</t>
  </si>
  <si>
    <t>Отсутствие доли получателей услуг, удовлетворенных доброжелательнос 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</si>
  <si>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Недостаточность мероприятий с психологом</t>
  </si>
  <si>
    <t>Недостаточность условий для возможности получения образовательных услуг в учреждении для лиц с ограниченными возможностями здоровья</t>
  </si>
  <si>
    <t>Недостаточность работы специалистов по работе с детьми ОВЗ</t>
  </si>
  <si>
    <t>Недостаточность обновления РППС</t>
  </si>
  <si>
    <t>Недостаточность продолжительности работы ДОУ</t>
  </si>
  <si>
    <t>http://dou-topol-zdv.ucoz.ru/index/nezavisimaja_ocenka_kachestva_obrazovatelnoj_dejatelnosti/0-307</t>
  </si>
  <si>
    <t>https://dou-rucheek-zd.ucoz.ru/_tbkp/1234/plan_podpisannyj_glavoj-kopija-pdf.io-pdf.io.pdf</t>
  </si>
  <si>
    <t>http://dou-oduvan-zdv.ucoz.ru/_tbkp/plan_po_ustraneniju_nedostatkov.pdf</t>
  </si>
  <si>
    <t>http://dou-romas-zdv.ucoz.ru/2019/plan_meroprijatij_po_ustraneniju_nedostatkov_nok.pdf </t>
  </si>
  <si>
    <t>http://dou-zor-zdv.ucoz.ru/_tbkp/smeta/plan_utverzhden_po_ustraneniju_nedostatkov_nok.pdf</t>
  </si>
  <si>
    <t>http://dou-berez-zdv.ucoz.ru/2017/plan_po_nok.pdf</t>
  </si>
</sst>
</file>

<file path=xl/styles.xml><?xml version="1.0" encoding="utf-8"?>
<styleSheet xmlns="http://schemas.openxmlformats.org/spreadsheetml/2006/main">
  <fonts count="14">
    <font>
      <sz val="14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9.8000000000000007"/>
      <color theme="10"/>
      <name val="Times New Roman"/>
      <family val="2"/>
      <charset val="204"/>
    </font>
    <font>
      <sz val="10"/>
      <color rgb="FF00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u/>
      <sz val="10"/>
      <color theme="10"/>
      <name val="Times New Roman"/>
      <family val="2"/>
      <charset val="204"/>
    </font>
    <font>
      <sz val="10"/>
      <color rgb="FF424242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19">
    <xf numFmtId="0" fontId="0" fillId="0" borderId="0" xfId="0"/>
    <xf numFmtId="0" fontId="0" fillId="0" borderId="0" xfId="0" applyAlignment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0" fillId="0" borderId="0" xfId="0" applyBorder="1"/>
    <xf numFmtId="0" fontId="0" fillId="2" borderId="0" xfId="0" applyFill="1"/>
    <xf numFmtId="0" fontId="2" fillId="0" borderId="8" xfId="0" applyFont="1" applyBorder="1"/>
    <xf numFmtId="0" fontId="2" fillId="0" borderId="9" xfId="0" applyFont="1" applyBorder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9" fillId="3" borderId="1" xfId="1" applyFont="1" applyFill="1" applyBorder="1" applyAlignment="1" applyProtection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14" fontId="1" fillId="3" borderId="1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49" fontId="1" fillId="3" borderId="2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16" fontId="1" fillId="3" borderId="1" xfId="0" applyNumberFormat="1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49" fontId="1" fillId="3" borderId="10" xfId="0" applyNumberFormat="1" applyFont="1" applyFill="1" applyBorder="1" applyAlignment="1">
      <alignment horizontal="left" vertical="top" wrapText="1"/>
    </xf>
    <xf numFmtId="49" fontId="1" fillId="3" borderId="3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3" borderId="3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14" fontId="1" fillId="0" borderId="2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14" fontId="1" fillId="0" borderId="3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4" fillId="0" borderId="3" xfId="1" applyBorder="1" applyAlignment="1" applyProtection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vertical="top" wrapText="1"/>
    </xf>
    <xf numFmtId="0" fontId="4" fillId="0" borderId="1" xfId="1" applyBorder="1" applyAlignment="1" applyProtection="1">
      <alignment vertical="top" wrapText="1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4" fillId="0" borderId="3" xfId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top"/>
    </xf>
    <xf numFmtId="0" fontId="5" fillId="4" borderId="10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9" fillId="4" borderId="3" xfId="1" applyFont="1" applyFill="1" applyBorder="1" applyAlignment="1" applyProtection="1">
      <alignment horizontal="left" vertical="top"/>
    </xf>
    <xf numFmtId="0" fontId="9" fillId="4" borderId="10" xfId="1" applyFont="1" applyFill="1" applyBorder="1" applyAlignment="1" applyProtection="1">
      <alignment horizontal="left" vertical="top"/>
    </xf>
    <xf numFmtId="0" fontId="9" fillId="4" borderId="2" xfId="1" applyFont="1" applyFill="1" applyBorder="1" applyAlignment="1" applyProtection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3" displayName="Таблица3" ref="A1:A6" totalsRowShown="0" headerRowDxfId="7" dataDxfId="6" tableBorderDxfId="5">
  <autoFilter ref="A1:A6"/>
  <tableColumns count="1">
    <tableColumn id="1" name="КРИТЕРИЙ" dataDxfId="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C1:C43" totalsRowShown="0" headerRowDxfId="3" dataDxfId="2" tableBorderDxfId="1">
  <autoFilter ref="C1:C43"/>
  <tableColumns count="1">
    <tableColumn id="1" name="МР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u-sunny-zdv.ucoz.ru/index/nezavisimaja_ocenka_kachestva/0-1093" TargetMode="External"/><Relationship Id="rId13" Type="http://schemas.openxmlformats.org/officeDocument/2006/relationships/hyperlink" Target="http://dou-oduvan-zdv.ucoz.ru/_tbkp/plan_po_ustraneniju_nedostatkov.pdf" TargetMode="External"/><Relationship Id="rId18" Type="http://schemas.openxmlformats.org/officeDocument/2006/relationships/hyperlink" Target="http://dou-romas-zdv.ucoz.ru/2019/plan_meroprijatij_po_ustraneniju_nedostatkov_nok.pdf" TargetMode="External"/><Relationship Id="rId26" Type="http://schemas.openxmlformats.org/officeDocument/2006/relationships/hyperlink" Target="http://dou-romas-zdv.ucoz.ru/2019/plan_meroprijatij_po_ustraneniju_nedostatkov_nok.pdf" TargetMode="External"/><Relationship Id="rId39" Type="http://schemas.openxmlformats.org/officeDocument/2006/relationships/hyperlink" Target="http://dou-berez-zdv.ucoz.ru/2017/plan_po_nok.pdf" TargetMode="External"/><Relationship Id="rId3" Type="http://schemas.openxmlformats.org/officeDocument/2006/relationships/hyperlink" Target="https://dou-rucheek-zd.ucoz.ru/_tbkp/1234/1_plan_meroprijatij_po_uluchsheniju_kachestva_rabo.pdf" TargetMode="External"/><Relationship Id="rId21" Type="http://schemas.openxmlformats.org/officeDocument/2006/relationships/hyperlink" Target="http://dou-romas-zdv.ucoz.ru/2019/plan_meroprijatij_po_ustraneniju_nedostatkov_nok.pdf" TargetMode="External"/><Relationship Id="rId34" Type="http://schemas.openxmlformats.org/officeDocument/2006/relationships/hyperlink" Target="http://dou-zor-zdv.ucoz.ru/_tbkp/smeta/plan_utverzhden_po_ustraneniju_nedostatkov_nok.pdf" TargetMode="External"/><Relationship Id="rId7" Type="http://schemas.openxmlformats.org/officeDocument/2006/relationships/hyperlink" Target="https://dou-rucheek-zd.ucoz.ru/_tbkp/1234/plan_podpisannyj_glavoj.pdf&#160;" TargetMode="External"/><Relationship Id="rId12" Type="http://schemas.openxmlformats.org/officeDocument/2006/relationships/hyperlink" Target="http://dou-oduvan-zdv.ucoz.ru/_tbkp/plan_po_ustraneniju_nedostatkov.pdf" TargetMode="External"/><Relationship Id="rId17" Type="http://schemas.openxmlformats.org/officeDocument/2006/relationships/hyperlink" Target="http://dou-topol-zdv.ucoz.ru/index/nezavisimaja_ocenka_kachestva_obrazovatelnoj_dejatelnosti/0-307" TargetMode="External"/><Relationship Id="rId25" Type="http://schemas.openxmlformats.org/officeDocument/2006/relationships/hyperlink" Target="http://svetlya4ok.do.am/index/rezultaty_nok_od/0-576" TargetMode="External"/><Relationship Id="rId33" Type="http://schemas.openxmlformats.org/officeDocument/2006/relationships/hyperlink" Target="http://dou-kolos-zdv.ucoz.ru/index/nezavisimaja_ocenka_kachestva_obrazovatelnykh_uslug/0-153" TargetMode="External"/><Relationship Id="rId38" Type="http://schemas.openxmlformats.org/officeDocument/2006/relationships/hyperlink" Target="http://dou-zor-zdv.ucoz.ru/_tbkp/smeta/plan_utverzhden_po_ustraneniju_nedostatkov_nok.pdf" TargetMode="External"/><Relationship Id="rId2" Type="http://schemas.openxmlformats.org/officeDocument/2006/relationships/hyperlink" Target="https://dou-rucheek-zd.ucoz.ru/_tbkp/1234/1_plan_meroprijatij_po_uluchsheniju_kachestva_rabo.pdf" TargetMode="External"/><Relationship Id="rId16" Type="http://schemas.openxmlformats.org/officeDocument/2006/relationships/hyperlink" Target="http://dou-oduvan-zdv.ucoz.ru/_tbkp/plan_po_ustraneniju_nedostatkov.pdf" TargetMode="External"/><Relationship Id="rId20" Type="http://schemas.openxmlformats.org/officeDocument/2006/relationships/hyperlink" Target="http://dou-romas-zdv.ucoz.ru/2019/plan_meroprijatij_po_ustraneniju_nedostatkov_nok.pdf" TargetMode="External"/><Relationship Id="rId29" Type="http://schemas.openxmlformats.org/officeDocument/2006/relationships/hyperlink" Target="http://dou-romas-zdv.ucoz.ru/2019/plan_meroprijatij_po_ustraneniju_nedostatkov_nok.pdf" TargetMode="External"/><Relationship Id="rId1" Type="http://schemas.openxmlformats.org/officeDocument/2006/relationships/hyperlink" Target="http://dou-berez-zdv.ucoz.ru/2017/plan_meroprijatij_2020.pdf" TargetMode="External"/><Relationship Id="rId6" Type="http://schemas.openxmlformats.org/officeDocument/2006/relationships/hyperlink" Target="https://dou-rucheek-zd.ucoz.ru/_tbkp/1234/plan_podpisannyj_glavoj.pdf&#160;" TargetMode="External"/><Relationship Id="rId11" Type="http://schemas.openxmlformats.org/officeDocument/2006/relationships/hyperlink" Target="http://dou-sunny-zdv.ucoz.ru/index/nezavisimaja_ocenka_kachestva/0-1093" TargetMode="External"/><Relationship Id="rId24" Type="http://schemas.openxmlformats.org/officeDocument/2006/relationships/hyperlink" Target="http://dou-romas-zdv.ucoz.ru/2019/plan_meroprijatij_po_ustraneniju_nedostatkov_nok.pdf" TargetMode="External"/><Relationship Id="rId32" Type="http://schemas.openxmlformats.org/officeDocument/2006/relationships/hyperlink" Target="http://dou-topol-zdv.ucoz.ru/index/nezavisimaja_ocenka_kachestva_obrazovatelnoj_dejatelnosti/0-307" TargetMode="External"/><Relationship Id="rId37" Type="http://schemas.openxmlformats.org/officeDocument/2006/relationships/hyperlink" Target="http://dou-zor-zdv.ucoz.ru/_tbkp/smeta/plan_utverzhden_po_ustraneniju_nedostatkov_nok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dou-topol-zdv.ucoz.ru/index/nezavisimaja_ocenka_kachestva_obrazovatelnoj_dejatelnosti/0-307" TargetMode="External"/><Relationship Id="rId15" Type="http://schemas.openxmlformats.org/officeDocument/2006/relationships/hyperlink" Target="http://dou-oduvan-zdv.ucoz.ru/_tbkp/plan_po_ustraneniju_nedostatkov.pdf" TargetMode="External"/><Relationship Id="rId23" Type="http://schemas.openxmlformats.org/officeDocument/2006/relationships/hyperlink" Target="http://dou-romas-zdv.ucoz.ru/2019/plan_meroprijatij_po_ustraneniju_nedostatkov_nok.pdf" TargetMode="External"/><Relationship Id="rId28" Type="http://schemas.openxmlformats.org/officeDocument/2006/relationships/hyperlink" Target="http://dou-romas-zdv.ucoz.ru/2019/plan_meroprijatij_po_ustraneniju_nedostatkov_nok.pdf" TargetMode="External"/><Relationship Id="rId36" Type="http://schemas.openxmlformats.org/officeDocument/2006/relationships/hyperlink" Target="http://dou-zor-zdv.ucoz.ru/_tbkp/smeta/plan_utverzhden_po_ustraneniju_nedostatkov_nok.pdf" TargetMode="External"/><Relationship Id="rId10" Type="http://schemas.openxmlformats.org/officeDocument/2006/relationships/hyperlink" Target="http://dou-sunny-zdv.ucoz.ru/index/nezavisimaja_ocenka_kachestva/0-1093" TargetMode="External"/><Relationship Id="rId19" Type="http://schemas.openxmlformats.org/officeDocument/2006/relationships/hyperlink" Target="http://dou-romas-zdv.ucoz.ru/2019/plan_meroprijatij_po_ustraneniju_nedostatkov_nok.pdf" TargetMode="External"/><Relationship Id="rId31" Type="http://schemas.openxmlformats.org/officeDocument/2006/relationships/hyperlink" Target="http://dou-romas-zdv.ucoz.ru/2019/plan_meroprijatij_po_ustraneniju_nedostatkov_nok.pdf" TargetMode="External"/><Relationship Id="rId4" Type="http://schemas.openxmlformats.org/officeDocument/2006/relationships/hyperlink" Target="http://dou-sunny-zdv.ucoz.ru/index/nezavisimaja_ocenka_kachestva/0-1093" TargetMode="External"/><Relationship Id="rId9" Type="http://schemas.openxmlformats.org/officeDocument/2006/relationships/hyperlink" Target="http://dou-sunny-zdv.ucoz.ru/index/nezavisimaja_ocenka_kachestva/0-1093" TargetMode="External"/><Relationship Id="rId14" Type="http://schemas.openxmlformats.org/officeDocument/2006/relationships/hyperlink" Target="http://dou-oduvan-zdv.ucoz.ru/_tbkp/plan_po_ustraneniju_nedostatkov.pdf" TargetMode="External"/><Relationship Id="rId22" Type="http://schemas.openxmlformats.org/officeDocument/2006/relationships/hyperlink" Target="http://dou-romas-zdv.ucoz.ru/2019/plan_meroprijatij_po_ustraneniju_nedostatkov_nok.pdf" TargetMode="External"/><Relationship Id="rId27" Type="http://schemas.openxmlformats.org/officeDocument/2006/relationships/hyperlink" Target="http://dou-romas-zdv.ucoz.ru/2019/plan_meroprijatij_po_ustraneniju_nedostatkov_nok.pdf" TargetMode="External"/><Relationship Id="rId30" Type="http://schemas.openxmlformats.org/officeDocument/2006/relationships/hyperlink" Target="http://dou-romas-zdv.ucoz.ru/2019/plan_meroprijatij_po_ustraneniju_nedostatkov_nok.pdf" TargetMode="External"/><Relationship Id="rId35" Type="http://schemas.openxmlformats.org/officeDocument/2006/relationships/hyperlink" Target="http://dou-zor-zdv.ucoz.ru/_tbkp/smeta/plan_utverzhden_po_ustraneniju_nedostatkov_nok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1"/>
  <sheetViews>
    <sheetView tabSelected="1" zoomScale="80" zoomScaleNormal="80" workbookViewId="0">
      <selection activeCell="C26" sqref="C26"/>
    </sheetView>
  </sheetViews>
  <sheetFormatPr defaultRowHeight="18.75"/>
  <cols>
    <col min="1" max="1" width="11.88671875" style="11" customWidth="1"/>
    <col min="2" max="2" width="8.5546875" style="10" customWidth="1"/>
    <col min="3" max="3" width="13.33203125" style="11" customWidth="1"/>
    <col min="4" max="4" width="11.77734375" style="18" customWidth="1"/>
    <col min="5" max="5" width="16.5546875" style="18" customWidth="1"/>
    <col min="6" max="6" width="16.21875" style="10" customWidth="1"/>
    <col min="7" max="7" width="25.5546875" style="10" customWidth="1"/>
    <col min="8" max="8" width="34" style="10" customWidth="1"/>
    <col min="9" max="10" width="11.88671875" style="10" customWidth="1"/>
    <col min="11" max="11" width="30.21875" style="10" customWidth="1"/>
  </cols>
  <sheetData>
    <row r="1" spans="1:15" ht="36" customHeight="1">
      <c r="F1" s="79" t="s">
        <v>0</v>
      </c>
      <c r="G1" s="79"/>
      <c r="H1" s="79"/>
      <c r="I1" s="79"/>
      <c r="J1" s="79"/>
      <c r="K1" s="79"/>
      <c r="L1" s="1"/>
      <c r="M1" s="1"/>
      <c r="N1" s="1"/>
      <c r="O1" s="1"/>
    </row>
    <row r="2" spans="1:15">
      <c r="F2" s="11"/>
      <c r="G2" s="11"/>
      <c r="H2" s="11"/>
      <c r="I2" s="11"/>
      <c r="K2" s="11"/>
    </row>
    <row r="3" spans="1:15" ht="38.25" customHeight="1">
      <c r="A3" s="76" t="s">
        <v>60</v>
      </c>
      <c r="B3" s="76" t="s">
        <v>13</v>
      </c>
      <c r="C3" s="76" t="s">
        <v>14</v>
      </c>
      <c r="D3" s="77" t="s">
        <v>15</v>
      </c>
      <c r="E3" s="77" t="s">
        <v>61</v>
      </c>
      <c r="F3" s="80" t="s">
        <v>16</v>
      </c>
      <c r="G3" s="80" t="s">
        <v>2</v>
      </c>
      <c r="H3" s="80" t="s">
        <v>3</v>
      </c>
      <c r="I3" s="80" t="s">
        <v>4</v>
      </c>
      <c r="J3" s="76" t="s">
        <v>5</v>
      </c>
      <c r="K3" s="76"/>
    </row>
    <row r="4" spans="1:15" ht="28.5" customHeight="1">
      <c r="A4" s="76"/>
      <c r="B4" s="76"/>
      <c r="C4" s="76"/>
      <c r="D4" s="78"/>
      <c r="E4" s="82"/>
      <c r="F4" s="81"/>
      <c r="G4" s="81"/>
      <c r="H4" s="81"/>
      <c r="I4" s="81"/>
      <c r="J4" s="16" t="s">
        <v>6</v>
      </c>
      <c r="K4" s="16" t="s">
        <v>7</v>
      </c>
    </row>
    <row r="5" spans="1:15" ht="102">
      <c r="A5" s="47" t="s">
        <v>22</v>
      </c>
      <c r="B5" s="47">
        <v>596104</v>
      </c>
      <c r="C5" s="12" t="s">
        <v>65</v>
      </c>
      <c r="D5" s="12">
        <v>5421103307</v>
      </c>
      <c r="E5" s="73" t="s">
        <v>221</v>
      </c>
      <c r="F5" s="12" t="s">
        <v>8</v>
      </c>
      <c r="G5" s="12" t="s">
        <v>148</v>
      </c>
      <c r="H5" s="12" t="s">
        <v>154</v>
      </c>
      <c r="I5" s="12" t="s">
        <v>66</v>
      </c>
      <c r="J5" s="12" t="s">
        <v>67</v>
      </c>
      <c r="K5" s="12" t="s">
        <v>68</v>
      </c>
    </row>
    <row r="6" spans="1:15" ht="102">
      <c r="A6" s="47" t="s">
        <v>22</v>
      </c>
      <c r="B6" s="47">
        <v>596104</v>
      </c>
      <c r="C6" s="12" t="s">
        <v>65</v>
      </c>
      <c r="D6" s="12">
        <v>5421103307</v>
      </c>
      <c r="E6" s="73" t="s">
        <v>221</v>
      </c>
      <c r="F6" s="12" t="s">
        <v>8</v>
      </c>
      <c r="G6" s="12" t="s">
        <v>148</v>
      </c>
      <c r="H6" s="12" t="s">
        <v>155</v>
      </c>
      <c r="I6" s="12" t="s">
        <v>66</v>
      </c>
      <c r="J6" s="12" t="s">
        <v>67</v>
      </c>
      <c r="K6" s="12" t="s">
        <v>68</v>
      </c>
    </row>
    <row r="7" spans="1:15" ht="102">
      <c r="A7" s="47" t="s">
        <v>22</v>
      </c>
      <c r="B7" s="47">
        <v>596104</v>
      </c>
      <c r="C7" s="12" t="s">
        <v>65</v>
      </c>
      <c r="D7" s="12">
        <v>5421103307</v>
      </c>
      <c r="E7" s="73" t="s">
        <v>221</v>
      </c>
      <c r="F7" s="12" t="s">
        <v>8</v>
      </c>
      <c r="G7" s="12" t="s">
        <v>148</v>
      </c>
      <c r="H7" s="12" t="s">
        <v>156</v>
      </c>
      <c r="I7" s="12" t="s">
        <v>64</v>
      </c>
      <c r="J7" s="12" t="s">
        <v>69</v>
      </c>
      <c r="K7" s="12" t="s">
        <v>70</v>
      </c>
    </row>
    <row r="8" spans="1:15" ht="102">
      <c r="A8" s="47" t="s">
        <v>22</v>
      </c>
      <c r="B8" s="47">
        <v>596104</v>
      </c>
      <c r="C8" s="12" t="s">
        <v>65</v>
      </c>
      <c r="D8" s="12">
        <v>5421103307</v>
      </c>
      <c r="E8" s="73" t="s">
        <v>221</v>
      </c>
      <c r="F8" s="12" t="s">
        <v>8</v>
      </c>
      <c r="G8" s="12" t="s">
        <v>148</v>
      </c>
      <c r="H8" s="12" t="s">
        <v>157</v>
      </c>
      <c r="I8" s="12" t="s">
        <v>64</v>
      </c>
      <c r="J8" s="12" t="s">
        <v>69</v>
      </c>
      <c r="K8" s="12" t="s">
        <v>70</v>
      </c>
    </row>
    <row r="9" spans="1:15" ht="51">
      <c r="A9" s="47" t="s">
        <v>22</v>
      </c>
      <c r="B9" s="47">
        <v>596104</v>
      </c>
      <c r="C9" s="12" t="s">
        <v>65</v>
      </c>
      <c r="D9" s="12">
        <v>5421103307</v>
      </c>
      <c r="E9" s="73" t="s">
        <v>221</v>
      </c>
      <c r="F9" s="12" t="s">
        <v>12</v>
      </c>
      <c r="G9" s="12" t="s">
        <v>149</v>
      </c>
      <c r="H9" s="12" t="s">
        <v>158</v>
      </c>
      <c r="I9" s="12" t="s">
        <v>71</v>
      </c>
      <c r="J9" s="12" t="s">
        <v>67</v>
      </c>
      <c r="K9" s="12" t="s">
        <v>72</v>
      </c>
    </row>
    <row r="10" spans="1:15" ht="52.5">
      <c r="A10" s="47" t="s">
        <v>22</v>
      </c>
      <c r="B10" s="47">
        <v>596104</v>
      </c>
      <c r="C10" s="12" t="s">
        <v>65</v>
      </c>
      <c r="D10" s="12">
        <v>5421103307</v>
      </c>
      <c r="E10" s="75" t="s">
        <v>221</v>
      </c>
      <c r="F10" s="12" t="s">
        <v>12</v>
      </c>
      <c r="G10" s="12" t="s">
        <v>149</v>
      </c>
      <c r="H10" s="12" t="s">
        <v>159</v>
      </c>
      <c r="I10" s="12" t="s">
        <v>64</v>
      </c>
      <c r="J10" s="12" t="s">
        <v>73</v>
      </c>
      <c r="K10" s="12" t="s">
        <v>62</v>
      </c>
    </row>
    <row r="11" spans="1:15" ht="63.75">
      <c r="A11" s="47" t="s">
        <v>22</v>
      </c>
      <c r="B11" s="47">
        <v>596104</v>
      </c>
      <c r="C11" s="12" t="s">
        <v>65</v>
      </c>
      <c r="D11" s="12">
        <v>5421103307</v>
      </c>
      <c r="E11" s="75" t="s">
        <v>221</v>
      </c>
      <c r="F11" s="12" t="s">
        <v>9</v>
      </c>
      <c r="G11" s="12" t="s">
        <v>161</v>
      </c>
      <c r="H11" s="12" t="s">
        <v>160</v>
      </c>
      <c r="I11" s="12" t="s">
        <v>74</v>
      </c>
      <c r="J11" s="12" t="s">
        <v>67</v>
      </c>
      <c r="K11" s="12" t="s">
        <v>68</v>
      </c>
    </row>
    <row r="12" spans="1:15" ht="63.75">
      <c r="A12" s="47" t="s">
        <v>22</v>
      </c>
      <c r="B12" s="47">
        <v>596104</v>
      </c>
      <c r="C12" s="12" t="s">
        <v>65</v>
      </c>
      <c r="D12" s="12">
        <v>5421103307</v>
      </c>
      <c r="E12" s="75" t="s">
        <v>221</v>
      </c>
      <c r="F12" s="12" t="s">
        <v>9</v>
      </c>
      <c r="G12" s="12" t="s">
        <v>162</v>
      </c>
      <c r="H12" s="12" t="s">
        <v>164</v>
      </c>
      <c r="I12" s="12" t="s">
        <v>75</v>
      </c>
      <c r="J12" s="12" t="s">
        <v>67</v>
      </c>
      <c r="K12" s="12" t="s">
        <v>68</v>
      </c>
    </row>
    <row r="13" spans="1:15" ht="63.75">
      <c r="A13" s="47" t="s">
        <v>22</v>
      </c>
      <c r="B13" s="47">
        <v>596104</v>
      </c>
      <c r="C13" s="12" t="s">
        <v>65</v>
      </c>
      <c r="D13" s="12">
        <v>5421103307</v>
      </c>
      <c r="E13" s="75" t="s">
        <v>221</v>
      </c>
      <c r="F13" s="12" t="s">
        <v>9</v>
      </c>
      <c r="G13" s="12" t="s">
        <v>162</v>
      </c>
      <c r="H13" s="12" t="s">
        <v>165</v>
      </c>
      <c r="I13" s="12" t="s">
        <v>76</v>
      </c>
      <c r="J13" s="12" t="s">
        <v>69</v>
      </c>
      <c r="K13" s="12" t="s">
        <v>69</v>
      </c>
    </row>
    <row r="14" spans="1:15" ht="63.75">
      <c r="A14" s="47" t="s">
        <v>22</v>
      </c>
      <c r="B14" s="47">
        <v>596104</v>
      </c>
      <c r="C14" s="12" t="s">
        <v>65</v>
      </c>
      <c r="D14" s="12">
        <v>5421103307</v>
      </c>
      <c r="E14" s="72" t="s">
        <v>221</v>
      </c>
      <c r="F14" s="12" t="s">
        <v>9</v>
      </c>
      <c r="G14" s="12" t="s">
        <v>162</v>
      </c>
      <c r="H14" s="12" t="s">
        <v>167</v>
      </c>
      <c r="I14" s="12" t="s">
        <v>77</v>
      </c>
      <c r="J14" s="12" t="s">
        <v>69</v>
      </c>
      <c r="K14" s="12" t="s">
        <v>69</v>
      </c>
    </row>
    <row r="15" spans="1:15" ht="52.5">
      <c r="A15" s="47" t="s">
        <v>22</v>
      </c>
      <c r="B15" s="47">
        <v>596104</v>
      </c>
      <c r="C15" s="12" t="s">
        <v>65</v>
      </c>
      <c r="D15" s="12">
        <v>5421103307</v>
      </c>
      <c r="E15" s="72" t="s">
        <v>221</v>
      </c>
      <c r="F15" s="12" t="s">
        <v>9</v>
      </c>
      <c r="G15" s="46" t="s">
        <v>163</v>
      </c>
      <c r="H15" s="12" t="s">
        <v>150</v>
      </c>
      <c r="I15" s="12"/>
      <c r="J15" s="12"/>
      <c r="K15" s="12"/>
    </row>
    <row r="16" spans="1:15" ht="114.75">
      <c r="A16" s="47" t="s">
        <v>22</v>
      </c>
      <c r="B16" s="47">
        <v>596104</v>
      </c>
      <c r="C16" s="12" t="s">
        <v>65</v>
      </c>
      <c r="D16" s="12">
        <v>5421103307</v>
      </c>
      <c r="E16" s="73" t="s">
        <v>221</v>
      </c>
      <c r="F16" s="12" t="s">
        <v>10</v>
      </c>
      <c r="G16" s="12" t="s">
        <v>166</v>
      </c>
      <c r="H16" s="12" t="s">
        <v>168</v>
      </c>
      <c r="I16" s="12" t="s">
        <v>66</v>
      </c>
      <c r="J16" s="12" t="s">
        <v>67</v>
      </c>
      <c r="K16" s="12" t="s">
        <v>68</v>
      </c>
    </row>
    <row r="17" spans="1:11" ht="114.75">
      <c r="A17" s="47" t="s">
        <v>22</v>
      </c>
      <c r="B17" s="47">
        <v>596104</v>
      </c>
      <c r="C17" s="12" t="s">
        <v>65</v>
      </c>
      <c r="D17" s="12">
        <v>5421103307</v>
      </c>
      <c r="E17" s="73" t="s">
        <v>221</v>
      </c>
      <c r="F17" s="12" t="s">
        <v>10</v>
      </c>
      <c r="G17" s="12" t="s">
        <v>166</v>
      </c>
      <c r="H17" s="12" t="s">
        <v>169</v>
      </c>
      <c r="I17" s="12" t="s">
        <v>64</v>
      </c>
      <c r="J17" s="12" t="s">
        <v>67</v>
      </c>
      <c r="K17" s="12" t="s">
        <v>68</v>
      </c>
    </row>
    <row r="18" spans="1:11" ht="52.5">
      <c r="A18" s="47" t="s">
        <v>22</v>
      </c>
      <c r="B18" s="47">
        <v>596102</v>
      </c>
      <c r="C18" s="12" t="s">
        <v>78</v>
      </c>
      <c r="D18" s="12">
        <v>5421103360</v>
      </c>
      <c r="E18" s="75" t="s">
        <v>220</v>
      </c>
      <c r="F18" s="12" t="s">
        <v>8</v>
      </c>
      <c r="G18" s="12" t="s">
        <v>139</v>
      </c>
      <c r="H18" s="12" t="s">
        <v>140</v>
      </c>
      <c r="I18" s="46" t="s">
        <v>202</v>
      </c>
      <c r="J18" s="12" t="s">
        <v>81</v>
      </c>
      <c r="K18" s="12" t="s">
        <v>86</v>
      </c>
    </row>
    <row r="19" spans="1:11" ht="81.75" customHeight="1">
      <c r="A19" s="52" t="s">
        <v>22</v>
      </c>
      <c r="B19" s="52">
        <v>596102</v>
      </c>
      <c r="C19" s="52" t="s">
        <v>78</v>
      </c>
      <c r="D19" s="52">
        <v>5421103360</v>
      </c>
      <c r="E19" s="72" t="s">
        <v>220</v>
      </c>
      <c r="F19" s="52" t="s">
        <v>12</v>
      </c>
      <c r="G19" s="12" t="s">
        <v>141</v>
      </c>
      <c r="H19" s="12" t="s">
        <v>142</v>
      </c>
      <c r="I19" s="12" t="s">
        <v>143</v>
      </c>
      <c r="J19" s="12" t="s">
        <v>144</v>
      </c>
      <c r="K19" s="12" t="s">
        <v>68</v>
      </c>
    </row>
    <row r="20" spans="1:11" ht="61.5" customHeight="1">
      <c r="A20" s="52" t="s">
        <v>22</v>
      </c>
      <c r="B20" s="52">
        <v>596102</v>
      </c>
      <c r="C20" s="52" t="s">
        <v>78</v>
      </c>
      <c r="D20" s="52">
        <v>5421103360</v>
      </c>
      <c r="E20" s="72" t="s">
        <v>220</v>
      </c>
      <c r="F20" s="52" t="s">
        <v>9</v>
      </c>
      <c r="G20" s="12" t="s">
        <v>147</v>
      </c>
      <c r="H20" s="12" t="s">
        <v>87</v>
      </c>
      <c r="I20" s="46" t="s">
        <v>202</v>
      </c>
      <c r="J20" s="12" t="s">
        <v>83</v>
      </c>
      <c r="K20" s="12" t="s">
        <v>88</v>
      </c>
    </row>
    <row r="21" spans="1:11" ht="52.5">
      <c r="A21" s="52" t="s">
        <v>22</v>
      </c>
      <c r="B21" s="52">
        <v>596102</v>
      </c>
      <c r="C21" s="52" t="s">
        <v>78</v>
      </c>
      <c r="D21" s="52">
        <v>5421103360</v>
      </c>
      <c r="E21" s="72" t="s">
        <v>220</v>
      </c>
      <c r="F21" s="52" t="s">
        <v>10</v>
      </c>
      <c r="G21" s="57" t="s">
        <v>204</v>
      </c>
      <c r="H21" s="57" t="s">
        <v>168</v>
      </c>
      <c r="I21" s="52" t="s">
        <v>64</v>
      </c>
      <c r="J21" s="52" t="s">
        <v>83</v>
      </c>
      <c r="K21" s="52" t="s">
        <v>88</v>
      </c>
    </row>
    <row r="22" spans="1:11" ht="99.75" customHeight="1">
      <c r="A22" s="52" t="s">
        <v>22</v>
      </c>
      <c r="B22" s="52">
        <v>596102</v>
      </c>
      <c r="C22" s="52" t="s">
        <v>78</v>
      </c>
      <c r="D22" s="52">
        <v>5421103360</v>
      </c>
      <c r="E22" s="72" t="s">
        <v>220</v>
      </c>
      <c r="F22" s="52" t="s">
        <v>11</v>
      </c>
      <c r="G22" s="12" t="s">
        <v>145</v>
      </c>
      <c r="H22" s="12" t="s">
        <v>146</v>
      </c>
      <c r="I22" s="46" t="s">
        <v>202</v>
      </c>
      <c r="J22" s="12" t="s">
        <v>81</v>
      </c>
      <c r="K22" s="12" t="s">
        <v>89</v>
      </c>
    </row>
    <row r="23" spans="1:11" ht="96.75" customHeight="1">
      <c r="A23" s="48" t="s">
        <v>22</v>
      </c>
      <c r="B23" s="49">
        <v>596110</v>
      </c>
      <c r="C23" s="19" t="s">
        <v>91</v>
      </c>
      <c r="D23" s="32">
        <v>5421103353</v>
      </c>
      <c r="E23" s="74" t="s">
        <v>218</v>
      </c>
      <c r="F23" s="25" t="s">
        <v>8</v>
      </c>
      <c r="G23" s="35" t="s">
        <v>151</v>
      </c>
      <c r="H23" s="12" t="s">
        <v>153</v>
      </c>
      <c r="I23" s="53" t="s">
        <v>203</v>
      </c>
      <c r="J23" s="27" t="s">
        <v>92</v>
      </c>
      <c r="K23" s="24" t="s">
        <v>93</v>
      </c>
    </row>
    <row r="24" spans="1:11" ht="66.75" customHeight="1">
      <c r="A24" s="48" t="s">
        <v>22</v>
      </c>
      <c r="B24" s="49">
        <v>596110</v>
      </c>
      <c r="C24" s="19" t="s">
        <v>91</v>
      </c>
      <c r="D24" s="32">
        <v>5421103353</v>
      </c>
      <c r="E24" s="74" t="s">
        <v>218</v>
      </c>
      <c r="F24" s="25" t="s">
        <v>9</v>
      </c>
      <c r="G24" s="12" t="s">
        <v>147</v>
      </c>
      <c r="H24" s="26" t="s">
        <v>82</v>
      </c>
      <c r="I24" s="54" t="s">
        <v>202</v>
      </c>
      <c r="J24" s="22" t="s">
        <v>94</v>
      </c>
      <c r="K24" s="22" t="s">
        <v>95</v>
      </c>
    </row>
    <row r="25" spans="1:11" ht="103.5" customHeight="1">
      <c r="A25" s="48" t="s">
        <v>22</v>
      </c>
      <c r="B25" s="49">
        <v>596110</v>
      </c>
      <c r="C25" s="19" t="s">
        <v>91</v>
      </c>
      <c r="D25" s="32">
        <v>5421103353</v>
      </c>
      <c r="E25" s="74" t="s">
        <v>218</v>
      </c>
      <c r="F25" s="25" t="s">
        <v>10</v>
      </c>
      <c r="G25" s="12" t="s">
        <v>152</v>
      </c>
      <c r="H25" s="26" t="s">
        <v>84</v>
      </c>
      <c r="I25" s="54" t="s">
        <v>202</v>
      </c>
      <c r="J25" s="27" t="s">
        <v>92</v>
      </c>
      <c r="K25" s="22" t="s">
        <v>93</v>
      </c>
    </row>
    <row r="26" spans="1:11" ht="65.25">
      <c r="A26" s="50" t="s">
        <v>22</v>
      </c>
      <c r="B26" s="51">
        <v>596101</v>
      </c>
      <c r="C26" s="36" t="s">
        <v>96</v>
      </c>
      <c r="D26" s="32">
        <v>5421103314</v>
      </c>
      <c r="E26" s="75" t="s">
        <v>97</v>
      </c>
      <c r="F26" s="37" t="s">
        <v>9</v>
      </c>
      <c r="G26" s="11" t="s">
        <v>170</v>
      </c>
      <c r="H26" s="38" t="s">
        <v>82</v>
      </c>
      <c r="I26" s="55" t="s">
        <v>202</v>
      </c>
      <c r="J26" s="39" t="s">
        <v>98</v>
      </c>
      <c r="K26" s="40" t="s">
        <v>68</v>
      </c>
    </row>
    <row r="27" spans="1:11" ht="89.25">
      <c r="A27" s="48" t="s">
        <v>22</v>
      </c>
      <c r="B27" s="49">
        <v>596108</v>
      </c>
      <c r="C27" s="19" t="s">
        <v>99</v>
      </c>
      <c r="D27" s="32">
        <v>5421103346</v>
      </c>
      <c r="E27" s="74" t="s">
        <v>222</v>
      </c>
      <c r="F27" s="12" t="s">
        <v>8</v>
      </c>
      <c r="G27" s="35" t="s">
        <v>151</v>
      </c>
      <c r="H27" s="12" t="s">
        <v>79</v>
      </c>
      <c r="I27" s="23" t="s">
        <v>80</v>
      </c>
      <c r="J27" s="15" t="s">
        <v>100</v>
      </c>
      <c r="K27" s="24" t="s">
        <v>101</v>
      </c>
    </row>
    <row r="28" spans="1:11" ht="102">
      <c r="A28" s="48" t="s">
        <v>22</v>
      </c>
      <c r="B28" s="49">
        <v>596108</v>
      </c>
      <c r="C28" s="19" t="s">
        <v>99</v>
      </c>
      <c r="D28" s="32">
        <v>5421103346</v>
      </c>
      <c r="E28" s="72" t="s">
        <v>222</v>
      </c>
      <c r="F28" s="12" t="s">
        <v>12</v>
      </c>
      <c r="G28" s="46" t="s">
        <v>205</v>
      </c>
      <c r="H28" s="12" t="s">
        <v>90</v>
      </c>
      <c r="I28" s="54" t="s">
        <v>202</v>
      </c>
      <c r="J28" s="15" t="s">
        <v>102</v>
      </c>
      <c r="K28" s="22" t="s">
        <v>103</v>
      </c>
    </row>
    <row r="29" spans="1:11" ht="65.25" customHeight="1">
      <c r="A29" s="48" t="s">
        <v>22</v>
      </c>
      <c r="B29" s="49">
        <v>596108</v>
      </c>
      <c r="C29" s="19" t="s">
        <v>99</v>
      </c>
      <c r="D29" s="32">
        <v>5421103346</v>
      </c>
      <c r="E29" s="72" t="s">
        <v>222</v>
      </c>
      <c r="F29" s="12" t="s">
        <v>9</v>
      </c>
      <c r="G29" s="12" t="s">
        <v>170</v>
      </c>
      <c r="H29" s="12" t="s">
        <v>82</v>
      </c>
      <c r="I29" s="56" t="s">
        <v>202</v>
      </c>
      <c r="J29" s="22" t="s">
        <v>104</v>
      </c>
      <c r="K29" s="22" t="s">
        <v>105</v>
      </c>
    </row>
    <row r="30" spans="1:11" ht="103.5" customHeight="1">
      <c r="A30" s="48" t="s">
        <v>22</v>
      </c>
      <c r="B30" s="49">
        <v>596108</v>
      </c>
      <c r="C30" s="19" t="s">
        <v>99</v>
      </c>
      <c r="D30" s="32">
        <v>5421103346</v>
      </c>
      <c r="E30" s="72" t="s">
        <v>222</v>
      </c>
      <c r="F30" s="12" t="s">
        <v>10</v>
      </c>
      <c r="G30" s="58" t="s">
        <v>152</v>
      </c>
      <c r="H30" s="12" t="s">
        <v>84</v>
      </c>
      <c r="I30" s="54" t="s">
        <v>202</v>
      </c>
      <c r="J30" s="15" t="s">
        <v>106</v>
      </c>
      <c r="K30" s="24" t="s">
        <v>101</v>
      </c>
    </row>
    <row r="31" spans="1:11" ht="101.25" customHeight="1">
      <c r="A31" s="48" t="s">
        <v>22</v>
      </c>
      <c r="B31" s="49">
        <v>596108</v>
      </c>
      <c r="C31" s="19" t="s">
        <v>99</v>
      </c>
      <c r="D31" s="32">
        <v>5421103346</v>
      </c>
      <c r="E31" s="72" t="s">
        <v>222</v>
      </c>
      <c r="F31" s="12" t="s">
        <v>11</v>
      </c>
      <c r="G31" s="59" t="s">
        <v>206</v>
      </c>
      <c r="H31" s="28" t="s">
        <v>85</v>
      </c>
      <c r="I31" s="54" t="s">
        <v>202</v>
      </c>
      <c r="J31" s="15" t="s">
        <v>100</v>
      </c>
      <c r="K31" s="24" t="s">
        <v>101</v>
      </c>
    </row>
    <row r="32" spans="1:11" ht="52.5">
      <c r="A32" s="48" t="s">
        <v>22</v>
      </c>
      <c r="B32" s="49">
        <v>596106</v>
      </c>
      <c r="C32" s="19" t="s">
        <v>107</v>
      </c>
      <c r="D32" s="32">
        <v>5421103459</v>
      </c>
      <c r="E32" s="75" t="s">
        <v>108</v>
      </c>
      <c r="F32" s="12" t="s">
        <v>8</v>
      </c>
      <c r="G32" s="12" t="s">
        <v>213</v>
      </c>
      <c r="H32" s="12" t="s">
        <v>128</v>
      </c>
      <c r="I32" s="12" t="s">
        <v>64</v>
      </c>
      <c r="J32" s="24" t="s">
        <v>109</v>
      </c>
      <c r="K32" s="24" t="s">
        <v>110</v>
      </c>
    </row>
    <row r="33" spans="1:11" ht="81" customHeight="1">
      <c r="A33" s="48" t="s">
        <v>22</v>
      </c>
      <c r="B33" s="49">
        <v>596106</v>
      </c>
      <c r="C33" s="19" t="s">
        <v>107</v>
      </c>
      <c r="D33" s="32">
        <v>5421103459</v>
      </c>
      <c r="E33" s="75" t="s">
        <v>108</v>
      </c>
      <c r="F33" s="12" t="s">
        <v>8</v>
      </c>
      <c r="G33" s="12" t="s">
        <v>214</v>
      </c>
      <c r="H33" s="12" t="s">
        <v>129</v>
      </c>
      <c r="I33" s="12" t="s">
        <v>64</v>
      </c>
      <c r="J33" s="22" t="s">
        <v>109</v>
      </c>
      <c r="K33" s="22" t="s">
        <v>110</v>
      </c>
    </row>
    <row r="34" spans="1:11" ht="52.5">
      <c r="A34" s="48" t="s">
        <v>22</v>
      </c>
      <c r="B34" s="49">
        <v>596106</v>
      </c>
      <c r="C34" s="19" t="s">
        <v>107</v>
      </c>
      <c r="D34" s="32">
        <v>5421103459</v>
      </c>
      <c r="E34" s="75" t="s">
        <v>108</v>
      </c>
      <c r="F34" s="12" t="s">
        <v>12</v>
      </c>
      <c r="G34" s="12" t="s">
        <v>215</v>
      </c>
      <c r="H34" s="12" t="s">
        <v>130</v>
      </c>
      <c r="I34" s="12" t="s">
        <v>64</v>
      </c>
      <c r="J34" s="22" t="s">
        <v>111</v>
      </c>
      <c r="K34" s="22" t="s">
        <v>112</v>
      </c>
    </row>
    <row r="35" spans="1:11" ht="76.5">
      <c r="A35" s="48" t="s">
        <v>22</v>
      </c>
      <c r="B35" s="49">
        <v>596106</v>
      </c>
      <c r="C35" s="19" t="s">
        <v>107</v>
      </c>
      <c r="D35" s="32">
        <v>5421103459</v>
      </c>
      <c r="E35" s="75" t="s">
        <v>108</v>
      </c>
      <c r="F35" s="12" t="s">
        <v>12</v>
      </c>
      <c r="G35" s="12" t="s">
        <v>216</v>
      </c>
      <c r="H35" s="12" t="s">
        <v>131</v>
      </c>
      <c r="I35" s="12" t="s">
        <v>115</v>
      </c>
      <c r="J35" s="22" t="s">
        <v>113</v>
      </c>
      <c r="K35" s="12" t="s">
        <v>114</v>
      </c>
    </row>
    <row r="36" spans="1:11" ht="52.5">
      <c r="A36" s="48" t="s">
        <v>22</v>
      </c>
      <c r="B36" s="49">
        <v>596106</v>
      </c>
      <c r="C36" s="19" t="s">
        <v>107</v>
      </c>
      <c r="D36" s="32">
        <v>5421103459</v>
      </c>
      <c r="E36" s="72" t="s">
        <v>108</v>
      </c>
      <c r="F36" s="12" t="s">
        <v>12</v>
      </c>
      <c r="G36" s="12" t="s">
        <v>217</v>
      </c>
      <c r="H36" s="12" t="s">
        <v>132</v>
      </c>
      <c r="I36" s="12" t="s">
        <v>116</v>
      </c>
      <c r="J36" s="22" t="s">
        <v>109</v>
      </c>
      <c r="K36" s="22" t="s">
        <v>110</v>
      </c>
    </row>
    <row r="37" spans="1:11" ht="230.25" customHeight="1">
      <c r="A37" s="12" t="s">
        <v>22</v>
      </c>
      <c r="B37" s="14">
        <v>596107</v>
      </c>
      <c r="C37" s="12" t="s">
        <v>117</v>
      </c>
      <c r="D37" s="20">
        <v>5421103498</v>
      </c>
      <c r="E37" s="74" t="s">
        <v>118</v>
      </c>
      <c r="F37" s="12" t="s">
        <v>8</v>
      </c>
      <c r="G37" s="12" t="s">
        <v>63</v>
      </c>
      <c r="H37" s="41" t="s">
        <v>119</v>
      </c>
      <c r="I37" s="29" t="s">
        <v>120</v>
      </c>
      <c r="J37" s="30" t="s">
        <v>121</v>
      </c>
      <c r="K37" s="30" t="s">
        <v>127</v>
      </c>
    </row>
    <row r="38" spans="1:11" ht="369.75">
      <c r="A38" s="48" t="s">
        <v>22</v>
      </c>
      <c r="B38" s="49">
        <v>596105</v>
      </c>
      <c r="C38" s="19" t="s">
        <v>122</v>
      </c>
      <c r="D38" s="13">
        <v>5421110167</v>
      </c>
      <c r="E38" s="74" t="s">
        <v>223</v>
      </c>
      <c r="F38" s="12" t="s">
        <v>8</v>
      </c>
      <c r="G38" s="60" t="s">
        <v>207</v>
      </c>
      <c r="H38" s="12" t="s">
        <v>171</v>
      </c>
      <c r="I38" s="23" t="s">
        <v>124</v>
      </c>
      <c r="J38" s="24" t="s">
        <v>125</v>
      </c>
      <c r="K38" s="24" t="s">
        <v>126</v>
      </c>
    </row>
    <row r="39" spans="1:11" ht="41.25" customHeight="1">
      <c r="A39" s="97" t="s">
        <v>22</v>
      </c>
      <c r="B39" s="100">
        <v>596109</v>
      </c>
      <c r="C39" s="86" t="s">
        <v>133</v>
      </c>
      <c r="D39" s="103">
        <v>5421103339</v>
      </c>
      <c r="E39" s="20" t="s">
        <v>118</v>
      </c>
      <c r="F39" s="83" t="s">
        <v>8</v>
      </c>
      <c r="G39" s="110" t="s">
        <v>208</v>
      </c>
      <c r="H39" s="42" t="s">
        <v>198</v>
      </c>
      <c r="I39" s="86" t="s">
        <v>124</v>
      </c>
      <c r="J39" s="86" t="s">
        <v>135</v>
      </c>
      <c r="K39" s="86" t="s">
        <v>126</v>
      </c>
    </row>
    <row r="40" spans="1:11" ht="38.25">
      <c r="A40" s="98"/>
      <c r="B40" s="101"/>
      <c r="C40" s="88"/>
      <c r="D40" s="104"/>
      <c r="E40" s="21" t="s">
        <v>123</v>
      </c>
      <c r="F40" s="84"/>
      <c r="G40" s="111"/>
      <c r="H40" s="43" t="s">
        <v>172</v>
      </c>
      <c r="I40" s="88"/>
      <c r="J40" s="88"/>
      <c r="K40" s="88"/>
    </row>
    <row r="41" spans="1:11" ht="38.25">
      <c r="A41" s="98"/>
      <c r="B41" s="101"/>
      <c r="C41" s="88"/>
      <c r="D41" s="104"/>
      <c r="E41" s="106" t="s">
        <v>134</v>
      </c>
      <c r="F41" s="84"/>
      <c r="G41" s="111"/>
      <c r="H41" s="43" t="s">
        <v>173</v>
      </c>
      <c r="I41" s="88"/>
      <c r="J41" s="88"/>
      <c r="K41" s="88"/>
    </row>
    <row r="42" spans="1:11" ht="63.75">
      <c r="A42" s="98"/>
      <c r="B42" s="101"/>
      <c r="C42" s="88"/>
      <c r="D42" s="104"/>
      <c r="E42" s="107"/>
      <c r="F42" s="84"/>
      <c r="G42" s="111"/>
      <c r="H42" s="43" t="s">
        <v>174</v>
      </c>
      <c r="I42" s="88"/>
      <c r="J42" s="88"/>
      <c r="K42" s="88"/>
    </row>
    <row r="43" spans="1:11" ht="76.5">
      <c r="A43" s="98"/>
      <c r="B43" s="101"/>
      <c r="C43" s="88"/>
      <c r="D43" s="104"/>
      <c r="E43" s="107"/>
      <c r="F43" s="84"/>
      <c r="G43" s="111"/>
      <c r="H43" s="43" t="s">
        <v>175</v>
      </c>
      <c r="I43" s="88"/>
      <c r="J43" s="88"/>
      <c r="K43" s="88"/>
    </row>
    <row r="44" spans="1:11" ht="38.25">
      <c r="A44" s="98"/>
      <c r="B44" s="101"/>
      <c r="C44" s="88"/>
      <c r="D44" s="104"/>
      <c r="E44" s="107"/>
      <c r="F44" s="84"/>
      <c r="G44" s="111"/>
      <c r="H44" s="43" t="s">
        <v>176</v>
      </c>
      <c r="I44" s="88"/>
      <c r="J44" s="88"/>
      <c r="K44" s="88"/>
    </row>
    <row r="45" spans="1:11">
      <c r="A45" s="98"/>
      <c r="B45" s="101"/>
      <c r="C45" s="88"/>
      <c r="D45" s="104"/>
      <c r="E45" s="107"/>
      <c r="F45" s="84"/>
      <c r="G45" s="111"/>
      <c r="H45" s="43" t="s">
        <v>177</v>
      </c>
      <c r="I45" s="88"/>
      <c r="J45" s="88"/>
      <c r="K45" s="88"/>
    </row>
    <row r="46" spans="1:11">
      <c r="A46" s="98"/>
      <c r="B46" s="101"/>
      <c r="C46" s="88"/>
      <c r="D46" s="104"/>
      <c r="E46" s="107"/>
      <c r="F46" s="84"/>
      <c r="G46" s="111"/>
      <c r="H46" s="43" t="s">
        <v>178</v>
      </c>
      <c r="I46" s="88"/>
      <c r="J46" s="88"/>
      <c r="K46" s="88"/>
    </row>
    <row r="47" spans="1:11" ht="38.25">
      <c r="A47" s="98"/>
      <c r="B47" s="101"/>
      <c r="C47" s="88"/>
      <c r="D47" s="104"/>
      <c r="E47" s="107"/>
      <c r="F47" s="84"/>
      <c r="G47" s="111"/>
      <c r="H47" s="43" t="s">
        <v>179</v>
      </c>
      <c r="I47" s="88"/>
      <c r="J47" s="88"/>
      <c r="K47" s="88"/>
    </row>
    <row r="48" spans="1:11" ht="50.25" customHeight="1">
      <c r="A48" s="99"/>
      <c r="B48" s="102"/>
      <c r="C48" s="87"/>
      <c r="D48" s="105"/>
      <c r="E48" s="107"/>
      <c r="F48" s="85"/>
      <c r="G48" s="112"/>
      <c r="H48" s="44" t="s">
        <v>180</v>
      </c>
      <c r="I48" s="87"/>
      <c r="J48" s="87"/>
      <c r="K48" s="87"/>
    </row>
    <row r="49" spans="1:11" ht="2.25" customHeight="1">
      <c r="A49" s="89" t="s">
        <v>22</v>
      </c>
      <c r="B49" s="89">
        <v>596109</v>
      </c>
      <c r="C49" s="83" t="s">
        <v>133</v>
      </c>
      <c r="D49" s="92">
        <v>5421103339</v>
      </c>
      <c r="E49" s="107"/>
      <c r="F49" s="83" t="s">
        <v>12</v>
      </c>
      <c r="G49" s="109" t="s">
        <v>210</v>
      </c>
      <c r="H49" s="28" t="s">
        <v>199</v>
      </c>
      <c r="I49" s="96" t="s">
        <v>64</v>
      </c>
      <c r="J49" s="83" t="s">
        <v>136</v>
      </c>
      <c r="K49" s="83" t="s">
        <v>190</v>
      </c>
    </row>
    <row r="50" spans="1:11" ht="25.5" hidden="1">
      <c r="A50" s="90"/>
      <c r="B50" s="90"/>
      <c r="C50" s="84"/>
      <c r="D50" s="93"/>
      <c r="E50" s="108"/>
      <c r="F50" s="84"/>
      <c r="G50" s="109"/>
      <c r="H50" s="28" t="s">
        <v>181</v>
      </c>
      <c r="I50" s="96"/>
      <c r="J50" s="84"/>
      <c r="K50" s="84"/>
    </row>
    <row r="51" spans="1:11" ht="76.5">
      <c r="A51" s="90"/>
      <c r="B51" s="90"/>
      <c r="C51" s="84"/>
      <c r="D51" s="93"/>
      <c r="E51" s="95" t="s">
        <v>219</v>
      </c>
      <c r="F51" s="84"/>
      <c r="G51" s="109"/>
      <c r="H51" s="28" t="s">
        <v>200</v>
      </c>
      <c r="I51" s="96"/>
      <c r="J51" s="84"/>
      <c r="K51" s="84"/>
    </row>
    <row r="52" spans="1:11" ht="38.25">
      <c r="A52" s="90"/>
      <c r="B52" s="90"/>
      <c r="C52" s="84"/>
      <c r="D52" s="93"/>
      <c r="E52" s="84"/>
      <c r="F52" s="84"/>
      <c r="G52" s="109"/>
      <c r="H52" s="28" t="s">
        <v>182</v>
      </c>
      <c r="I52" s="96"/>
      <c r="J52" s="84"/>
      <c r="K52" s="84"/>
    </row>
    <row r="53" spans="1:11" ht="38.25">
      <c r="A53" s="90"/>
      <c r="B53" s="90"/>
      <c r="C53" s="84"/>
      <c r="D53" s="93"/>
      <c r="E53" s="84"/>
      <c r="F53" s="84"/>
      <c r="G53" s="109"/>
      <c r="H53" s="28" t="s">
        <v>183</v>
      </c>
      <c r="I53" s="96"/>
      <c r="J53" s="84"/>
      <c r="K53" s="84"/>
    </row>
    <row r="54" spans="1:11" ht="38.25">
      <c r="A54" s="90"/>
      <c r="B54" s="90"/>
      <c r="C54" s="84"/>
      <c r="D54" s="93"/>
      <c r="E54" s="84"/>
      <c r="F54" s="84"/>
      <c r="G54" s="109"/>
      <c r="H54" s="28" t="s">
        <v>184</v>
      </c>
      <c r="I54" s="96"/>
      <c r="J54" s="84"/>
      <c r="K54" s="84"/>
    </row>
    <row r="55" spans="1:11" ht="25.5">
      <c r="A55" s="90"/>
      <c r="B55" s="90"/>
      <c r="C55" s="84"/>
      <c r="D55" s="93"/>
      <c r="E55" s="84"/>
      <c r="F55" s="84"/>
      <c r="G55" s="109"/>
      <c r="H55" s="28" t="s">
        <v>185</v>
      </c>
      <c r="I55" s="96"/>
      <c r="J55" s="84"/>
      <c r="K55" s="84"/>
    </row>
    <row r="56" spans="1:11" ht="38.25">
      <c r="A56" s="90"/>
      <c r="B56" s="90"/>
      <c r="C56" s="84"/>
      <c r="D56" s="93"/>
      <c r="E56" s="84"/>
      <c r="F56" s="84"/>
      <c r="G56" s="109"/>
      <c r="H56" s="28" t="s">
        <v>186</v>
      </c>
      <c r="I56" s="96"/>
      <c r="J56" s="84"/>
      <c r="K56" s="84"/>
    </row>
    <row r="57" spans="1:11" ht="25.5">
      <c r="A57" s="90"/>
      <c r="B57" s="90"/>
      <c r="C57" s="84"/>
      <c r="D57" s="93"/>
      <c r="E57" s="84"/>
      <c r="F57" s="84"/>
      <c r="G57" s="109"/>
      <c r="H57" s="28" t="s">
        <v>187</v>
      </c>
      <c r="I57" s="96"/>
      <c r="J57" s="84"/>
      <c r="K57" s="84"/>
    </row>
    <row r="58" spans="1:11">
      <c r="A58" s="90"/>
      <c r="B58" s="90"/>
      <c r="C58" s="84"/>
      <c r="D58" s="93"/>
      <c r="E58" s="84"/>
      <c r="F58" s="84"/>
      <c r="G58" s="109"/>
      <c r="H58" s="12"/>
      <c r="I58" s="96"/>
      <c r="J58" s="84"/>
      <c r="K58" s="84"/>
    </row>
    <row r="59" spans="1:11" ht="25.5">
      <c r="A59" s="90"/>
      <c r="B59" s="90"/>
      <c r="C59" s="84"/>
      <c r="D59" s="93"/>
      <c r="E59" s="84"/>
      <c r="F59" s="84"/>
      <c r="G59" s="109"/>
      <c r="H59" s="28" t="s">
        <v>188</v>
      </c>
      <c r="I59" s="96"/>
      <c r="J59" s="84"/>
      <c r="K59" s="84"/>
    </row>
    <row r="60" spans="1:11" ht="25.5">
      <c r="A60" s="91"/>
      <c r="B60" s="91"/>
      <c r="C60" s="85"/>
      <c r="D60" s="94"/>
      <c r="E60" s="84"/>
      <c r="F60" s="85"/>
      <c r="G60" s="109"/>
      <c r="H60" s="28" t="s">
        <v>189</v>
      </c>
      <c r="I60" s="96"/>
      <c r="J60" s="85"/>
      <c r="K60" s="85"/>
    </row>
    <row r="61" spans="1:11" ht="51">
      <c r="A61" s="89" t="s">
        <v>22</v>
      </c>
      <c r="B61" s="89">
        <v>596109</v>
      </c>
      <c r="C61" s="83" t="s">
        <v>133</v>
      </c>
      <c r="D61" s="92">
        <v>5421103339</v>
      </c>
      <c r="E61" s="84"/>
      <c r="F61" s="83" t="s">
        <v>9</v>
      </c>
      <c r="G61" s="113" t="s">
        <v>211</v>
      </c>
      <c r="H61" s="42" t="s">
        <v>191</v>
      </c>
      <c r="I61" s="83" t="s">
        <v>64</v>
      </c>
      <c r="J61" s="83" t="s">
        <v>136</v>
      </c>
      <c r="K61" s="83" t="s">
        <v>190</v>
      </c>
    </row>
    <row r="62" spans="1:11" ht="76.5">
      <c r="A62" s="91"/>
      <c r="B62" s="91"/>
      <c r="C62" s="85"/>
      <c r="D62" s="94"/>
      <c r="E62" s="85"/>
      <c r="F62" s="85"/>
      <c r="G62" s="113"/>
      <c r="H62" s="44" t="s">
        <v>192</v>
      </c>
      <c r="I62" s="85"/>
      <c r="J62" s="85"/>
      <c r="K62" s="85"/>
    </row>
    <row r="63" spans="1:11" ht="81" customHeight="1">
      <c r="A63" s="11" t="s">
        <v>22</v>
      </c>
      <c r="B63" s="13">
        <v>596109</v>
      </c>
      <c r="C63" s="12" t="s">
        <v>133</v>
      </c>
      <c r="D63" s="20">
        <v>5421103339</v>
      </c>
      <c r="E63" s="95" t="s">
        <v>219</v>
      </c>
      <c r="F63" s="17" t="s">
        <v>9</v>
      </c>
      <c r="G63" s="70" t="s">
        <v>196</v>
      </c>
      <c r="H63" s="45" t="s">
        <v>137</v>
      </c>
      <c r="I63" s="28" t="s">
        <v>64</v>
      </c>
      <c r="J63" s="28" t="s">
        <v>136</v>
      </c>
      <c r="K63" s="28" t="s">
        <v>190</v>
      </c>
    </row>
    <row r="64" spans="1:11" ht="153" customHeight="1">
      <c r="A64" s="12" t="s">
        <v>22</v>
      </c>
      <c r="B64" s="13">
        <v>596109</v>
      </c>
      <c r="C64" s="12" t="s">
        <v>133</v>
      </c>
      <c r="D64" s="20">
        <v>5421103339</v>
      </c>
      <c r="E64" s="85"/>
      <c r="F64" s="28" t="s">
        <v>10</v>
      </c>
      <c r="G64" s="71" t="s">
        <v>212</v>
      </c>
      <c r="H64" s="28" t="s">
        <v>201</v>
      </c>
      <c r="I64" s="13" t="s">
        <v>64</v>
      </c>
      <c r="J64" s="28" t="s">
        <v>136</v>
      </c>
      <c r="K64" s="28" t="s">
        <v>193</v>
      </c>
    </row>
    <row r="65" spans="1:11" ht="79.5" customHeight="1">
      <c r="A65" s="62" t="s">
        <v>22</v>
      </c>
      <c r="B65" s="13">
        <v>596109</v>
      </c>
      <c r="C65" s="12" t="s">
        <v>133</v>
      </c>
      <c r="D65" s="20">
        <v>5421103339</v>
      </c>
      <c r="E65" s="74" t="s">
        <v>219</v>
      </c>
      <c r="F65" s="13" t="s">
        <v>11</v>
      </c>
      <c r="G65" s="58" t="s">
        <v>209</v>
      </c>
      <c r="H65" s="44" t="s">
        <v>194</v>
      </c>
      <c r="I65" s="12" t="s">
        <v>64</v>
      </c>
      <c r="J65" s="28" t="s">
        <v>136</v>
      </c>
      <c r="K65" s="28" t="s">
        <v>193</v>
      </c>
    </row>
    <row r="66" spans="1:11" ht="114" customHeight="1">
      <c r="A66" s="62" t="s">
        <v>22</v>
      </c>
      <c r="B66" s="64">
        <v>596109</v>
      </c>
      <c r="C66" s="62" t="s">
        <v>133</v>
      </c>
      <c r="D66" s="67">
        <v>5421103339</v>
      </c>
      <c r="E66" s="74" t="s">
        <v>219</v>
      </c>
      <c r="F66" s="83" t="s">
        <v>11</v>
      </c>
      <c r="G66" s="115" t="s">
        <v>197</v>
      </c>
      <c r="H66" s="43" t="s">
        <v>194</v>
      </c>
      <c r="I66" s="92" t="s">
        <v>64</v>
      </c>
      <c r="J66" s="83" t="s">
        <v>138</v>
      </c>
      <c r="K66" s="83" t="s">
        <v>195</v>
      </c>
    </row>
    <row r="67" spans="1:11" hidden="1">
      <c r="A67" s="63"/>
      <c r="B67" s="66"/>
      <c r="C67" s="63"/>
      <c r="D67" s="68"/>
      <c r="E67" s="20" t="s">
        <v>134</v>
      </c>
      <c r="F67" s="114"/>
      <c r="G67" s="116"/>
      <c r="H67" s="69"/>
      <c r="I67" s="118"/>
      <c r="J67" s="84"/>
      <c r="K67" s="84"/>
    </row>
    <row r="68" spans="1:11" ht="57.75" hidden="1" customHeight="1">
      <c r="A68" s="25"/>
      <c r="B68" s="65"/>
      <c r="C68" s="25"/>
      <c r="D68" s="34"/>
      <c r="E68" s="61" t="s">
        <v>134</v>
      </c>
      <c r="F68" s="85"/>
      <c r="G68" s="117"/>
      <c r="H68" s="33"/>
      <c r="I68" s="94"/>
      <c r="J68" s="85"/>
      <c r="K68" s="85"/>
    </row>
    <row r="69" spans="1:11" ht="125.25" customHeight="1">
      <c r="A69" s="12" t="s">
        <v>22</v>
      </c>
      <c r="B69" s="13">
        <v>596109</v>
      </c>
      <c r="C69" s="12" t="s">
        <v>133</v>
      </c>
      <c r="D69" s="20">
        <v>5421103339</v>
      </c>
      <c r="E69" s="73" t="s">
        <v>219</v>
      </c>
      <c r="F69" s="12" t="s">
        <v>11</v>
      </c>
      <c r="G69" s="58" t="s">
        <v>197</v>
      </c>
      <c r="H69" s="12" t="s">
        <v>194</v>
      </c>
      <c r="I69" s="13" t="s">
        <v>64</v>
      </c>
      <c r="J69" s="12" t="s">
        <v>138</v>
      </c>
      <c r="K69" s="12" t="s">
        <v>195</v>
      </c>
    </row>
    <row r="70" spans="1:11" ht="3.75" customHeight="1">
      <c r="E70" s="20"/>
    </row>
    <row r="71" spans="1:11" hidden="1">
      <c r="E71" s="31"/>
    </row>
  </sheetData>
  <mergeCells count="46">
    <mergeCell ref="K66:K68"/>
    <mergeCell ref="K61:K62"/>
    <mergeCell ref="F66:F68"/>
    <mergeCell ref="G66:G68"/>
    <mergeCell ref="I66:I68"/>
    <mergeCell ref="J66:J68"/>
    <mergeCell ref="F61:F62"/>
    <mergeCell ref="K39:K48"/>
    <mergeCell ref="G49:G60"/>
    <mergeCell ref="K49:K60"/>
    <mergeCell ref="G39:G48"/>
    <mergeCell ref="G61:G62"/>
    <mergeCell ref="I61:I62"/>
    <mergeCell ref="J61:J62"/>
    <mergeCell ref="A61:A62"/>
    <mergeCell ref="B61:B62"/>
    <mergeCell ref="C61:C62"/>
    <mergeCell ref="D61:D62"/>
    <mergeCell ref="E63:E64"/>
    <mergeCell ref="F39:F48"/>
    <mergeCell ref="I39:I48"/>
    <mergeCell ref="J39:J48"/>
    <mergeCell ref="A49:A60"/>
    <mergeCell ref="B49:B60"/>
    <mergeCell ref="C49:C60"/>
    <mergeCell ref="D49:D60"/>
    <mergeCell ref="E51:E62"/>
    <mergeCell ref="F49:F60"/>
    <mergeCell ref="I49:I60"/>
    <mergeCell ref="J49:J60"/>
    <mergeCell ref="A39:A48"/>
    <mergeCell ref="B39:B48"/>
    <mergeCell ref="C39:C48"/>
    <mergeCell ref="D39:D48"/>
    <mergeCell ref="E41:E50"/>
    <mergeCell ref="B3:B4"/>
    <mergeCell ref="C3:C4"/>
    <mergeCell ref="A3:A4"/>
    <mergeCell ref="D3:D4"/>
    <mergeCell ref="F1:K1"/>
    <mergeCell ref="F3:F4"/>
    <mergeCell ref="G3:G4"/>
    <mergeCell ref="H3:H4"/>
    <mergeCell ref="I3:I4"/>
    <mergeCell ref="J3:K3"/>
    <mergeCell ref="E3:E4"/>
  </mergeCells>
  <dataValidations count="2">
    <dataValidation type="list" allowBlank="1" showInputMessage="1" showErrorMessage="1" sqref="F23:F38">
      <formula1>критерий</formula1>
    </dataValidation>
    <dataValidation type="list" allowBlank="1" showInputMessage="1" showErrorMessage="1" sqref="A23:A38">
      <formula1>МР</formula1>
    </dataValidation>
  </dataValidations>
  <hyperlinks>
    <hyperlink ref="E40" r:id="rId1"/>
    <hyperlink ref="E41" r:id="rId2"/>
    <hyperlink ref="E68" r:id="rId3"/>
    <hyperlink ref="E35" r:id="rId4"/>
    <hyperlink ref="E24" r:id="rId5"/>
    <hyperlink ref="E51" r:id="rId6" display="https://dou-rucheek-zd.ucoz.ru/_tbkp/1234/plan_podpisannyj_glavoj.pdf "/>
    <hyperlink ref="E63" r:id="rId7" display="https://dou-rucheek-zd.ucoz.ru/_tbkp/1234/plan_podpisannyj_glavoj.pdf "/>
    <hyperlink ref="E36" r:id="rId8"/>
    <hyperlink ref="E34" r:id="rId9"/>
    <hyperlink ref="E33" r:id="rId10"/>
    <hyperlink ref="E32" r:id="rId11"/>
    <hyperlink ref="E22" r:id="rId12"/>
    <hyperlink ref="E18" r:id="rId13"/>
    <hyperlink ref="E19" r:id="rId14"/>
    <hyperlink ref="E20" r:id="rId15"/>
    <hyperlink ref="E21" r:id="rId16"/>
    <hyperlink ref="E23" r:id="rId17"/>
    <hyperlink ref="E5" r:id="rId18" display="http://dou-romas-zdv.ucoz.ru/2019/plan_meroprijatij_po_ustraneniju_nedostatkov_nok.pdf"/>
    <hyperlink ref="E6" r:id="rId19" display="http://dou-romas-zdv.ucoz.ru/2019/plan_meroprijatij_po_ustraneniju_nedostatkov_nok.pdf"/>
    <hyperlink ref="E7" r:id="rId20" display="http://dou-romas-zdv.ucoz.ru/2019/plan_meroprijatij_po_ustraneniju_nedostatkov_nok.pdf"/>
    <hyperlink ref="E8" r:id="rId21" display="http://dou-romas-zdv.ucoz.ru/2019/plan_meroprijatij_po_ustraneniju_nedostatkov_nok.pdf"/>
    <hyperlink ref="E9" r:id="rId22" display="http://dou-romas-zdv.ucoz.ru/2019/plan_meroprijatij_po_ustraneniju_nedostatkov_nok.pdf"/>
    <hyperlink ref="E10" r:id="rId23" display="http://dou-romas-zdv.ucoz.ru/2019/plan_meroprijatij_po_ustraneniju_nedostatkov_nok.pdf"/>
    <hyperlink ref="E11" r:id="rId24" display="http://dou-romas-zdv.ucoz.ru/2019/plan_meroprijatij_po_ustraneniju_nedostatkov_nok.pdf"/>
    <hyperlink ref="E37" r:id="rId25"/>
    <hyperlink ref="E12" r:id="rId26" display="http://dou-romas-zdv.ucoz.ru/2019/plan_meroprijatij_po_ustraneniju_nedostatkov_nok.pdf"/>
    <hyperlink ref="E13" r:id="rId27" display="http://dou-romas-zdv.ucoz.ru/2019/plan_meroprijatij_po_ustraneniju_nedostatkov_nok.pdf"/>
    <hyperlink ref="E14" r:id="rId28" display="http://dou-romas-zdv.ucoz.ru/2019/plan_meroprijatij_po_ustraneniju_nedostatkov_nok.pdf"/>
    <hyperlink ref="E15" r:id="rId29" display="http://dou-romas-zdv.ucoz.ru/2019/plan_meroprijatij_po_ustraneniju_nedostatkov_nok.pdf"/>
    <hyperlink ref="E16" r:id="rId30" display="http://dou-romas-zdv.ucoz.ru/2019/plan_meroprijatij_po_ustraneniju_nedostatkov_nok.pdf"/>
    <hyperlink ref="E17" r:id="rId31" display="http://dou-romas-zdv.ucoz.ru/2019/plan_meroprijatij_po_ustraneniju_nedostatkov_nok.pdf"/>
    <hyperlink ref="E25" r:id="rId32"/>
    <hyperlink ref="E26" r:id="rId33"/>
    <hyperlink ref="E27" r:id="rId34"/>
    <hyperlink ref="E28" r:id="rId35"/>
    <hyperlink ref="E29" r:id="rId36"/>
    <hyperlink ref="E30" r:id="rId37"/>
    <hyperlink ref="E31" r:id="rId38"/>
    <hyperlink ref="E38" r:id="rId39"/>
  </hyperlinks>
  <pageMargins left="0.7" right="0.7" top="0.75" bottom="0.75" header="0.3" footer="0.3"/>
  <pageSetup paperSize="9"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3"/>
  <sheetViews>
    <sheetView workbookViewId="0">
      <selection activeCell="C19" sqref="C19"/>
    </sheetView>
  </sheetViews>
  <sheetFormatPr defaultRowHeight="18.75"/>
  <cols>
    <col min="1" max="1" width="30.5546875" customWidth="1"/>
    <col min="3" max="3" width="17.6640625" customWidth="1"/>
  </cols>
  <sheetData>
    <row r="1" spans="1:5" ht="19.5" thickBot="1">
      <c r="A1" s="5" t="s">
        <v>1</v>
      </c>
      <c r="C1" s="7" t="s">
        <v>59</v>
      </c>
      <c r="E1" s="7"/>
    </row>
    <row r="2" spans="1:5" ht="29.25" customHeight="1" thickBot="1">
      <c r="A2" s="2" t="s">
        <v>8</v>
      </c>
      <c r="C2" s="8" t="s">
        <v>17</v>
      </c>
    </row>
    <row r="3" spans="1:5" ht="29.25" customHeight="1" thickBot="1">
      <c r="A3" s="3" t="s">
        <v>12</v>
      </c>
      <c r="C3" s="8" t="s">
        <v>18</v>
      </c>
    </row>
    <row r="4" spans="1:5" ht="29.25" customHeight="1" thickBot="1">
      <c r="A4" s="3" t="s">
        <v>9</v>
      </c>
      <c r="C4" s="8" t="s">
        <v>19</v>
      </c>
    </row>
    <row r="5" spans="1:5" ht="29.25" customHeight="1" thickBot="1">
      <c r="A5" s="3" t="s">
        <v>10</v>
      </c>
      <c r="C5" s="8" t="s">
        <v>20</v>
      </c>
    </row>
    <row r="6" spans="1:5" ht="29.25" customHeight="1" thickBot="1">
      <c r="A6" s="4" t="s">
        <v>11</v>
      </c>
      <c r="C6" s="8" t="s">
        <v>21</v>
      </c>
    </row>
    <row r="7" spans="1:5" ht="19.5" thickBot="1">
      <c r="A7" s="6"/>
      <c r="C7" s="8" t="s">
        <v>22</v>
      </c>
    </row>
    <row r="8" spans="1:5" ht="19.5" thickBot="1">
      <c r="A8" s="6"/>
      <c r="C8" s="8" t="s">
        <v>23</v>
      </c>
    </row>
    <row r="9" spans="1:5" ht="19.5" thickBot="1">
      <c r="A9" s="6"/>
      <c r="C9" s="8" t="s">
        <v>24</v>
      </c>
    </row>
    <row r="10" spans="1:5" ht="19.5" thickBot="1">
      <c r="A10" s="6"/>
      <c r="C10" s="8" t="s">
        <v>25</v>
      </c>
    </row>
    <row r="11" spans="1:5" ht="19.5" thickBot="1">
      <c r="A11" s="6"/>
      <c r="C11" s="8" t="s">
        <v>26</v>
      </c>
    </row>
    <row r="12" spans="1:5" ht="19.5" thickBot="1">
      <c r="A12" s="6"/>
      <c r="C12" s="8" t="s">
        <v>27</v>
      </c>
    </row>
    <row r="13" spans="1:5" ht="19.5" thickBot="1">
      <c r="A13" s="6"/>
      <c r="C13" s="8" t="s">
        <v>28</v>
      </c>
    </row>
    <row r="14" spans="1:5" ht="19.5" thickBot="1">
      <c r="A14" s="6"/>
      <c r="C14" s="8" t="s">
        <v>29</v>
      </c>
    </row>
    <row r="15" spans="1:5" ht="19.5" thickBot="1">
      <c r="A15" s="6"/>
      <c r="C15" s="8" t="s">
        <v>30</v>
      </c>
    </row>
    <row r="16" spans="1:5" ht="19.5" thickBot="1">
      <c r="A16" s="6"/>
      <c r="C16" s="8" t="s">
        <v>31</v>
      </c>
    </row>
    <row r="17" spans="1:3" ht="19.5" thickBot="1">
      <c r="A17" s="6"/>
      <c r="C17" s="8" t="s">
        <v>32</v>
      </c>
    </row>
    <row r="18" spans="1:3" ht="19.5" thickBot="1">
      <c r="A18" s="6"/>
      <c r="C18" s="8" t="s">
        <v>33</v>
      </c>
    </row>
    <row r="19" spans="1:3" ht="19.5" thickBot="1">
      <c r="A19" s="6"/>
      <c r="C19" s="8" t="s">
        <v>34</v>
      </c>
    </row>
    <row r="20" spans="1:3" ht="19.5" thickBot="1">
      <c r="A20" s="6"/>
      <c r="C20" s="8" t="s">
        <v>35</v>
      </c>
    </row>
    <row r="21" spans="1:3" ht="19.5" thickBot="1">
      <c r="A21" s="6"/>
      <c r="C21" s="8" t="s">
        <v>36</v>
      </c>
    </row>
    <row r="22" spans="1:3" ht="19.5" thickBot="1">
      <c r="A22" s="6"/>
      <c r="C22" s="8" t="s">
        <v>37</v>
      </c>
    </row>
    <row r="23" spans="1:3" ht="19.5" thickBot="1">
      <c r="A23" s="6"/>
      <c r="C23" s="8" t="s">
        <v>38</v>
      </c>
    </row>
    <row r="24" spans="1:3" ht="19.5" thickBot="1">
      <c r="A24" s="6"/>
      <c r="C24" s="8" t="s">
        <v>39</v>
      </c>
    </row>
    <row r="25" spans="1:3" ht="19.5" thickBot="1">
      <c r="A25" s="6"/>
      <c r="C25" s="8" t="s">
        <v>40</v>
      </c>
    </row>
    <row r="26" spans="1:3" ht="19.5" thickBot="1">
      <c r="A26" s="6"/>
      <c r="C26" s="8" t="s">
        <v>41</v>
      </c>
    </row>
    <row r="27" spans="1:3" ht="19.5" thickBot="1">
      <c r="A27" s="6"/>
      <c r="C27" s="8" t="s">
        <v>42</v>
      </c>
    </row>
    <row r="28" spans="1:3" ht="19.5" thickBot="1">
      <c r="A28" s="6"/>
      <c r="C28" s="8" t="s">
        <v>43</v>
      </c>
    </row>
    <row r="29" spans="1:3" ht="19.5" thickBot="1">
      <c r="A29" s="6"/>
      <c r="C29" s="8" t="s">
        <v>44</v>
      </c>
    </row>
    <row r="30" spans="1:3" ht="19.5" thickBot="1">
      <c r="A30" s="6"/>
      <c r="C30" s="8" t="s">
        <v>45</v>
      </c>
    </row>
    <row r="31" spans="1:3" ht="19.5" thickBot="1">
      <c r="A31" s="6"/>
      <c r="C31" s="8" t="s">
        <v>46</v>
      </c>
    </row>
    <row r="32" spans="1:3" ht="19.5" thickBot="1">
      <c r="A32" s="6"/>
      <c r="C32" s="8" t="s">
        <v>47</v>
      </c>
    </row>
    <row r="33" spans="1:3" ht="19.5" thickBot="1">
      <c r="A33" s="6"/>
      <c r="C33" s="8" t="s">
        <v>48</v>
      </c>
    </row>
    <row r="34" spans="1:3" ht="19.5" thickBot="1">
      <c r="A34" s="6"/>
      <c r="C34" s="8" t="s">
        <v>49</v>
      </c>
    </row>
    <row r="35" spans="1:3" ht="19.5" thickBot="1">
      <c r="A35" s="6"/>
      <c r="C35" s="8" t="s">
        <v>57</v>
      </c>
    </row>
    <row r="36" spans="1:3" ht="19.5" thickBot="1">
      <c r="A36" s="6"/>
      <c r="C36" s="8" t="s">
        <v>50</v>
      </c>
    </row>
    <row r="37" spans="1:3" ht="19.5" thickBot="1">
      <c r="A37" s="6"/>
      <c r="C37" s="8" t="s">
        <v>51</v>
      </c>
    </row>
    <row r="38" spans="1:3" ht="19.5" thickBot="1">
      <c r="A38" s="6"/>
      <c r="C38" s="8" t="s">
        <v>52</v>
      </c>
    </row>
    <row r="39" spans="1:3" ht="19.5" thickBot="1">
      <c r="A39" s="6"/>
      <c r="C39" s="8" t="s">
        <v>53</v>
      </c>
    </row>
    <row r="40" spans="1:3" ht="19.5" thickBot="1">
      <c r="A40" s="6"/>
      <c r="C40" s="8" t="s">
        <v>54</v>
      </c>
    </row>
    <row r="41" spans="1:3" ht="19.5" thickBot="1">
      <c r="A41" s="6"/>
      <c r="C41" s="8" t="s">
        <v>55</v>
      </c>
    </row>
    <row r="42" spans="1:3" ht="19.5" thickBot="1">
      <c r="A42" s="6"/>
      <c r="C42" s="8" t="s">
        <v>56</v>
      </c>
    </row>
    <row r="43" spans="1:3">
      <c r="A43" s="6"/>
      <c r="C43" s="9" t="s">
        <v>58</v>
      </c>
    </row>
    <row r="44" spans="1:3">
      <c r="A44" s="6"/>
    </row>
    <row r="45" spans="1:3">
      <c r="A45" s="6"/>
    </row>
    <row r="46" spans="1:3">
      <c r="A46" s="6"/>
    </row>
    <row r="47" spans="1:3">
      <c r="A47" s="6"/>
    </row>
    <row r="48" spans="1:3">
      <c r="A48" s="6"/>
    </row>
    <row r="49" spans="1:1">
      <c r="A49" s="6"/>
    </row>
    <row r="50" spans="1:1">
      <c r="A50" s="6"/>
    </row>
    <row r="51" spans="1:1">
      <c r="A51" s="6"/>
    </row>
    <row r="52" spans="1:1">
      <c r="A52" s="6"/>
    </row>
    <row r="53" spans="1:1">
      <c r="A53" s="6"/>
    </row>
    <row r="54" spans="1:1">
      <c r="A54" s="6"/>
    </row>
    <row r="55" spans="1:1">
      <c r="A55" s="6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  <row r="69" spans="1:1">
      <c r="A69" s="6"/>
    </row>
    <row r="70" spans="1:1">
      <c r="A70" s="6"/>
    </row>
    <row r="71" spans="1:1">
      <c r="A71" s="6"/>
    </row>
    <row r="72" spans="1:1">
      <c r="A72" s="6"/>
    </row>
    <row r="73" spans="1:1">
      <c r="A73" s="6"/>
    </row>
    <row r="74" spans="1:1">
      <c r="A74" s="6"/>
    </row>
    <row r="75" spans="1:1">
      <c r="A75" s="6"/>
    </row>
    <row r="76" spans="1:1">
      <c r="A76" s="6"/>
    </row>
    <row r="77" spans="1:1">
      <c r="A77" s="6"/>
    </row>
    <row r="78" spans="1:1">
      <c r="A78" s="6"/>
    </row>
    <row r="79" spans="1:1">
      <c r="A79" s="6"/>
    </row>
    <row r="80" spans="1:1">
      <c r="A80" s="6"/>
    </row>
    <row r="81" spans="1:1">
      <c r="A81" s="6"/>
    </row>
    <row r="82" spans="1:1">
      <c r="A82" s="6"/>
    </row>
    <row r="83" spans="1:1">
      <c r="A83" s="6"/>
    </row>
    <row r="84" spans="1:1">
      <c r="A84" s="6"/>
    </row>
    <row r="85" spans="1:1">
      <c r="A85" s="6"/>
    </row>
    <row r="86" spans="1:1">
      <c r="A86" s="6"/>
    </row>
    <row r="87" spans="1:1">
      <c r="A87" s="6"/>
    </row>
    <row r="88" spans="1:1">
      <c r="A88" s="6"/>
    </row>
    <row r="89" spans="1:1">
      <c r="A89" s="6"/>
    </row>
    <row r="90" spans="1:1">
      <c r="A90" s="6"/>
    </row>
    <row r="91" spans="1:1">
      <c r="A91" s="6"/>
    </row>
    <row r="92" spans="1:1">
      <c r="A92" s="6"/>
    </row>
    <row r="93" spans="1:1">
      <c r="A93" s="6"/>
    </row>
    <row r="94" spans="1:1">
      <c r="A94" s="6"/>
    </row>
    <row r="95" spans="1:1">
      <c r="A95" s="6"/>
    </row>
    <row r="96" spans="1:1">
      <c r="A96" s="6"/>
    </row>
    <row r="97" spans="1:1">
      <c r="A97" s="6"/>
    </row>
    <row r="98" spans="1:1">
      <c r="A98" s="6"/>
    </row>
    <row r="99" spans="1:1">
      <c r="A99" s="6"/>
    </row>
    <row r="100" spans="1:1">
      <c r="A100" s="6"/>
    </row>
    <row r="101" spans="1:1">
      <c r="A101" s="6"/>
    </row>
    <row r="102" spans="1:1">
      <c r="A102" s="6"/>
    </row>
    <row r="103" spans="1:1">
      <c r="A103" s="6"/>
    </row>
    <row r="104" spans="1:1">
      <c r="A104" s="6"/>
    </row>
    <row r="105" spans="1:1">
      <c r="A105" s="6"/>
    </row>
    <row r="106" spans="1:1">
      <c r="A106" s="6"/>
    </row>
    <row r="107" spans="1:1">
      <c r="A107" s="6"/>
    </row>
    <row r="108" spans="1:1">
      <c r="A108" s="6"/>
    </row>
    <row r="109" spans="1:1">
      <c r="A109" s="6"/>
    </row>
    <row r="110" spans="1:1">
      <c r="A110" s="6"/>
    </row>
    <row r="111" spans="1:1">
      <c r="A111" s="6"/>
    </row>
    <row r="112" spans="1:1">
      <c r="A112" s="6"/>
    </row>
    <row r="113" spans="1:1">
      <c r="A113" s="6"/>
    </row>
    <row r="114" spans="1:1">
      <c r="A114" s="6"/>
    </row>
    <row r="115" spans="1:1">
      <c r="A115" s="6"/>
    </row>
    <row r="116" spans="1:1">
      <c r="A116" s="6"/>
    </row>
    <row r="117" spans="1:1">
      <c r="A117" s="6"/>
    </row>
    <row r="118" spans="1:1">
      <c r="A118" s="6"/>
    </row>
    <row r="119" spans="1:1">
      <c r="A119" s="6"/>
    </row>
    <row r="120" spans="1:1">
      <c r="A120" s="6"/>
    </row>
    <row r="121" spans="1:1">
      <c r="A121" s="6"/>
    </row>
    <row r="122" spans="1:1">
      <c r="A122" s="6"/>
    </row>
    <row r="123" spans="1:1">
      <c r="A123" s="6"/>
    </row>
    <row r="124" spans="1:1">
      <c r="A124" s="6"/>
    </row>
    <row r="125" spans="1:1">
      <c r="A125" s="6"/>
    </row>
    <row r="126" spans="1:1">
      <c r="A126" s="6"/>
    </row>
    <row r="127" spans="1:1">
      <c r="A127" s="6"/>
    </row>
    <row r="128" spans="1:1">
      <c r="A128" s="6"/>
    </row>
    <row r="129" spans="1:1">
      <c r="A129" s="6"/>
    </row>
    <row r="130" spans="1:1">
      <c r="A130" s="6"/>
    </row>
    <row r="131" spans="1:1">
      <c r="A131" s="6"/>
    </row>
    <row r="132" spans="1:1">
      <c r="A132" s="6"/>
    </row>
    <row r="133" spans="1:1">
      <c r="A133" s="6"/>
    </row>
    <row r="134" spans="1:1">
      <c r="A134" s="6"/>
    </row>
    <row r="135" spans="1:1">
      <c r="A135" s="6"/>
    </row>
    <row r="136" spans="1:1">
      <c r="A136" s="6"/>
    </row>
    <row r="137" spans="1:1">
      <c r="A137" s="6"/>
    </row>
    <row r="138" spans="1:1">
      <c r="A138" s="6"/>
    </row>
    <row r="139" spans="1:1">
      <c r="A139" s="6"/>
    </row>
    <row r="140" spans="1:1">
      <c r="A140" s="6"/>
    </row>
    <row r="141" spans="1:1">
      <c r="A141" s="6"/>
    </row>
    <row r="142" spans="1:1">
      <c r="A142" s="6"/>
    </row>
    <row r="143" spans="1:1">
      <c r="A143" s="6"/>
    </row>
    <row r="144" spans="1:1">
      <c r="A144" s="6"/>
    </row>
    <row r="145" spans="1:1">
      <c r="A145" s="6"/>
    </row>
    <row r="146" spans="1:1">
      <c r="A146" s="6"/>
    </row>
    <row r="147" spans="1:1">
      <c r="A147" s="6"/>
    </row>
    <row r="148" spans="1:1">
      <c r="A148" s="6"/>
    </row>
    <row r="149" spans="1:1">
      <c r="A149" s="6"/>
    </row>
    <row r="150" spans="1:1">
      <c r="A150" s="6"/>
    </row>
    <row r="151" spans="1:1">
      <c r="A151" s="6"/>
    </row>
    <row r="152" spans="1:1">
      <c r="A152" s="6"/>
    </row>
    <row r="153" spans="1:1">
      <c r="A153" s="6"/>
    </row>
    <row r="154" spans="1:1">
      <c r="A154" s="6"/>
    </row>
    <row r="155" spans="1:1">
      <c r="A155" s="6"/>
    </row>
    <row r="156" spans="1:1">
      <c r="A156" s="6"/>
    </row>
    <row r="157" spans="1:1">
      <c r="A157" s="6"/>
    </row>
    <row r="158" spans="1:1">
      <c r="A158" s="6"/>
    </row>
    <row r="159" spans="1:1">
      <c r="A159" s="6"/>
    </row>
    <row r="160" spans="1:1">
      <c r="A160" s="6"/>
    </row>
    <row r="161" spans="1:1">
      <c r="A161" s="6"/>
    </row>
    <row r="162" spans="1:1">
      <c r="A162" s="6"/>
    </row>
    <row r="163" spans="1:1">
      <c r="A163" s="6"/>
    </row>
    <row r="164" spans="1:1">
      <c r="A164" s="6"/>
    </row>
    <row r="165" spans="1:1">
      <c r="A165" s="6"/>
    </row>
    <row r="166" spans="1:1">
      <c r="A166" s="6"/>
    </row>
    <row r="167" spans="1:1">
      <c r="A167" s="6"/>
    </row>
    <row r="168" spans="1:1">
      <c r="A168" s="6"/>
    </row>
    <row r="169" spans="1:1">
      <c r="A169" s="6"/>
    </row>
    <row r="170" spans="1:1">
      <c r="A170" s="6"/>
    </row>
    <row r="171" spans="1:1">
      <c r="A171" s="6"/>
    </row>
    <row r="172" spans="1:1">
      <c r="A172" s="6"/>
    </row>
    <row r="173" spans="1:1">
      <c r="A173" s="6"/>
    </row>
    <row r="174" spans="1:1">
      <c r="A174" s="6"/>
    </row>
    <row r="175" spans="1:1">
      <c r="A175" s="6"/>
    </row>
    <row r="176" spans="1:1">
      <c r="A176" s="6"/>
    </row>
    <row r="177" spans="1:1">
      <c r="A177" s="6"/>
    </row>
    <row r="178" spans="1:1">
      <c r="A178" s="6"/>
    </row>
    <row r="179" spans="1:1">
      <c r="A179" s="6"/>
    </row>
    <row r="180" spans="1:1">
      <c r="A180" s="6"/>
    </row>
    <row r="181" spans="1:1">
      <c r="A181" s="6"/>
    </row>
    <row r="182" spans="1:1">
      <c r="A182" s="6"/>
    </row>
    <row r="183" spans="1:1">
      <c r="A183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школы</vt:lpstr>
      <vt:lpstr>списки</vt:lpstr>
      <vt:lpstr>Лист1</vt:lpstr>
      <vt:lpstr>критерий</vt:lpstr>
      <vt:lpstr>МР</vt:lpstr>
    </vt:vector>
  </TitlesOfParts>
  <Company>centr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</dc:creator>
  <cp:lastModifiedBy>Admin</cp:lastModifiedBy>
  <cp:lastPrinted>2021-08-02T03:07:34Z</cp:lastPrinted>
  <dcterms:created xsi:type="dcterms:W3CDTF">2018-10-11T09:58:11Z</dcterms:created>
  <dcterms:modified xsi:type="dcterms:W3CDTF">2021-08-02T03:07:57Z</dcterms:modified>
</cp:coreProperties>
</file>